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30" windowHeight="2835" tabRatio="455" activeTab="0"/>
  </bookViews>
  <sheets>
    <sheet name="Date" sheetId="1" r:id="rId1"/>
  </sheets>
  <definedNames/>
  <calcPr fullCalcOnLoad="1"/>
</workbook>
</file>

<file path=xl/sharedStrings.xml><?xml version="1.0" encoding="utf-8"?>
<sst xmlns="http://schemas.openxmlformats.org/spreadsheetml/2006/main" count="3618" uniqueCount="10">
  <si>
    <t>Sex</t>
  </si>
  <si>
    <t>Colesterol initial (mg/dl)</t>
  </si>
  <si>
    <t>Colesterol final (mg/dl)</t>
  </si>
  <si>
    <t>Scadere colesterol (mg/dl)</t>
  </si>
  <si>
    <t>nu</t>
  </si>
  <si>
    <t>da</t>
  </si>
  <si>
    <t>Statina</t>
  </si>
  <si>
    <t>Eveniment vascular major</t>
  </si>
  <si>
    <t>f</t>
  </si>
  <si>
    <t>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</si>
</sst>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0"/>
    <numFmt numFmtId="174" formatCode="0.0000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0" xfId="0" applyFont="1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05"/>
  <sheetViews>
    <sheetView tabSelected="1" zoomScalePageLayoutView="0" workbookViewId="0" topLeftCell="A1187">
      <selection activeCell="F1205" sqref="A1200:F1205"/>
    </sheetView>
  </sheetViews>
  <sheetFormatPr defaultColWidth="9.140625" defaultRowHeight="12.75"/>
  <cols>
    <col min="1" max="1" width="6.8515625" style="0" customWidth="1"/>
    <col min="2" max="2" width="23.140625" style="3" customWidth="1"/>
    <col min="3" max="3" width="12.00390625" style="3" customWidth="1"/>
    <col min="4" max="4" width="22.00390625" style="3" customWidth="1"/>
    <col min="5" max="5" width="24.28125" style="3" customWidth="1"/>
    <col min="6" max="6" width="25.00390625" style="0" bestFit="1" customWidth="1"/>
    <col min="8" max="8" width="15.8515625" style="0" customWidth="1"/>
    <col min="9" max="9" width="14.8515625" style="0" customWidth="1"/>
    <col min="10" max="10" width="16.140625" style="0" customWidth="1"/>
  </cols>
  <sheetData>
    <row r="1" spans="1:6" ht="12.75">
      <c r="A1" s="1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1" t="s">
        <v>7</v>
      </c>
    </row>
    <row r="2" spans="1:6" ht="12.75">
      <c r="A2" t="s">
        <v>9</v>
      </c>
      <c r="B2" s="3">
        <v>175.483236239542</v>
      </c>
      <c r="C2" s="3" t="s">
        <v>5</v>
      </c>
      <c r="D2" s="3">
        <f aca="true" t="shared" si="0" ref="D2:D65">B2-E2</f>
        <v>146.12960989495622</v>
      </c>
      <c r="E2" s="3">
        <v>29.35362634458579</v>
      </c>
      <c r="F2" t="s">
        <v>5</v>
      </c>
    </row>
    <row r="3" spans="1:6" ht="12.75">
      <c r="A3" t="s">
        <v>8</v>
      </c>
      <c r="B3" s="3">
        <v>220.07091954505012</v>
      </c>
      <c r="C3" s="3" t="s">
        <v>5</v>
      </c>
      <c r="D3" s="3">
        <f t="shared" si="0"/>
        <v>170.6737352759548</v>
      </c>
      <c r="E3" s="3">
        <v>49.397184269095305</v>
      </c>
      <c r="F3" t="s">
        <v>5</v>
      </c>
    </row>
    <row r="4" spans="1:6" ht="12.75">
      <c r="A4" t="s">
        <v>9</v>
      </c>
      <c r="B4" s="3">
        <v>191.99025243791692</v>
      </c>
      <c r="C4" s="3" t="s">
        <v>5</v>
      </c>
      <c r="D4" s="3">
        <f t="shared" si="0"/>
        <v>164.04134066021942</v>
      </c>
      <c r="E4" s="3">
        <v>27.948911777697504</v>
      </c>
      <c r="F4" t="s">
        <v>5</v>
      </c>
    </row>
    <row r="5" spans="1:6" ht="12.75">
      <c r="A5" t="s">
        <v>8</v>
      </c>
      <c r="B5" s="3">
        <v>207.51443603343358</v>
      </c>
      <c r="C5" s="3" t="s">
        <v>5</v>
      </c>
      <c r="D5" s="3">
        <f t="shared" si="0"/>
        <v>146.45755242497688</v>
      </c>
      <c r="E5" s="3">
        <v>61.0568836084567</v>
      </c>
      <c r="F5" t="s">
        <v>5</v>
      </c>
    </row>
    <row r="6" spans="1:6" ht="12.75">
      <c r="A6" t="s">
        <v>9</v>
      </c>
      <c r="B6" s="3">
        <v>247.67944203189398</v>
      </c>
      <c r="C6" s="3" t="s">
        <v>5</v>
      </c>
      <c r="D6" s="3">
        <f t="shared" si="0"/>
        <v>217.88446064590534</v>
      </c>
      <c r="E6" s="3">
        <v>29.79498138598865</v>
      </c>
      <c r="F6" t="s">
        <v>5</v>
      </c>
    </row>
    <row r="7" spans="1:6" ht="12.75">
      <c r="A7" t="s">
        <v>8</v>
      </c>
      <c r="B7" s="3">
        <v>271.7453066681075</v>
      </c>
      <c r="C7" s="3" t="s">
        <v>5</v>
      </c>
      <c r="D7" s="3">
        <f t="shared" si="0"/>
        <v>233.08463914133898</v>
      </c>
      <c r="E7" s="3">
        <v>38.66066752676852</v>
      </c>
      <c r="F7" t="s">
        <v>5</v>
      </c>
    </row>
    <row r="8" spans="1:6" ht="12.75">
      <c r="A8" t="s">
        <v>8</v>
      </c>
      <c r="B8" s="3">
        <v>174.38680945373488</v>
      </c>
      <c r="C8" s="3" t="s">
        <v>5</v>
      </c>
      <c r="D8" s="3">
        <f t="shared" si="0"/>
        <v>133.0756469923246</v>
      </c>
      <c r="E8" s="3">
        <v>41.31116246141028</v>
      </c>
      <c r="F8" t="s">
        <v>5</v>
      </c>
    </row>
    <row r="9" spans="1:6" ht="12.75">
      <c r="A9" t="s">
        <v>8</v>
      </c>
      <c r="B9" s="3">
        <v>324.32983537104445</v>
      </c>
      <c r="C9" s="3" t="s">
        <v>5</v>
      </c>
      <c r="D9" s="3">
        <f t="shared" si="0"/>
        <v>283.7655840647814</v>
      </c>
      <c r="E9" s="3">
        <v>40.56425130626303</v>
      </c>
      <c r="F9" t="s">
        <v>5</v>
      </c>
    </row>
    <row r="10" spans="1:6" ht="12.75">
      <c r="A10" t="s">
        <v>8</v>
      </c>
      <c r="B10" s="3">
        <v>230.1661340653838</v>
      </c>
      <c r="C10" s="3" t="s">
        <v>5</v>
      </c>
      <c r="D10" s="3">
        <f t="shared" si="0"/>
        <v>194.18927171670947</v>
      </c>
      <c r="E10" s="3">
        <v>35.97686234867433</v>
      </c>
      <c r="F10" t="s">
        <v>5</v>
      </c>
    </row>
    <row r="11" spans="1:6" ht="12.75">
      <c r="A11" t="s">
        <v>8</v>
      </c>
      <c r="B11" s="3">
        <v>215.97218230921425</v>
      </c>
      <c r="C11" s="3" t="s">
        <v>5</v>
      </c>
      <c r="D11" s="3">
        <f t="shared" si="0"/>
        <v>177.67463054212857</v>
      </c>
      <c r="E11" s="3">
        <v>38.29755176708568</v>
      </c>
      <c r="F11" t="s">
        <v>5</v>
      </c>
    </row>
    <row r="12" spans="1:6" ht="12.75">
      <c r="A12" t="s">
        <v>8</v>
      </c>
      <c r="B12" s="3">
        <v>262.7553566072849</v>
      </c>
      <c r="C12" s="3" t="s">
        <v>5</v>
      </c>
      <c r="D12" s="3">
        <f t="shared" si="0"/>
        <v>234.27545908532483</v>
      </c>
      <c r="E12" s="3">
        <v>28.479897521960083</v>
      </c>
      <c r="F12" t="s">
        <v>5</v>
      </c>
    </row>
    <row r="13" spans="1:6" ht="12.75">
      <c r="A13" t="s">
        <v>9</v>
      </c>
      <c r="B13" s="3">
        <v>200.8367175450432</v>
      </c>
      <c r="C13" s="3" t="s">
        <v>5</v>
      </c>
      <c r="D13" s="3">
        <f t="shared" si="0"/>
        <v>145.72679241780423</v>
      </c>
      <c r="E13" s="3">
        <v>55.10992512723897</v>
      </c>
      <c r="F13" t="s">
        <v>5</v>
      </c>
    </row>
    <row r="14" spans="1:6" ht="12.75">
      <c r="A14" t="s">
        <v>9</v>
      </c>
      <c r="B14" s="3">
        <v>241.50750684851954</v>
      </c>
      <c r="C14" s="3" t="s">
        <v>5</v>
      </c>
      <c r="D14" s="3">
        <f t="shared" si="0"/>
        <v>202.00355583426716</v>
      </c>
      <c r="E14" s="3">
        <v>39.50395101425238</v>
      </c>
      <c r="F14" t="s">
        <v>5</v>
      </c>
    </row>
    <row r="15" spans="1:6" ht="12.75">
      <c r="A15" t="s">
        <v>9</v>
      </c>
      <c r="B15" s="3">
        <v>235.21665636975666</v>
      </c>
      <c r="C15" s="3" t="s">
        <v>5</v>
      </c>
      <c r="D15" s="3">
        <f t="shared" si="0"/>
        <v>180.5473359507916</v>
      </c>
      <c r="E15" s="3">
        <v>54.66932041896507</v>
      </c>
      <c r="F15" t="s">
        <v>5</v>
      </c>
    </row>
    <row r="16" spans="1:6" ht="12.75">
      <c r="A16" t="s">
        <v>9</v>
      </c>
      <c r="B16" s="3">
        <v>248.49125870799907</v>
      </c>
      <c r="C16" s="3" t="s">
        <v>5</v>
      </c>
      <c r="D16" s="3">
        <f t="shared" si="0"/>
        <v>195.96811841154266</v>
      </c>
      <c r="E16" s="3">
        <v>52.523140296456404</v>
      </c>
      <c r="F16" t="s">
        <v>5</v>
      </c>
    </row>
    <row r="17" spans="1:6" ht="12.75">
      <c r="A17" t="s">
        <v>9</v>
      </c>
      <c r="B17" s="3">
        <v>262.751377340591</v>
      </c>
      <c r="C17" s="3" t="s">
        <v>5</v>
      </c>
      <c r="D17" s="3">
        <f t="shared" si="0"/>
        <v>226.32815772965404</v>
      </c>
      <c r="E17" s="3">
        <v>36.42321961093694</v>
      </c>
      <c r="F17" t="s">
        <v>5</v>
      </c>
    </row>
    <row r="18" spans="1:6" ht="12.75">
      <c r="A18" t="s">
        <v>8</v>
      </c>
      <c r="B18" s="3">
        <v>261.1951601694629</v>
      </c>
      <c r="C18" s="3" t="s">
        <v>5</v>
      </c>
      <c r="D18" s="3">
        <f t="shared" si="0"/>
        <v>229.22002903385436</v>
      </c>
      <c r="E18" s="3">
        <v>31.975131135608535</v>
      </c>
      <c r="F18" t="s">
        <v>5</v>
      </c>
    </row>
    <row r="19" spans="1:6" ht="12.75">
      <c r="A19" t="s">
        <v>9</v>
      </c>
      <c r="B19" s="3">
        <v>301.5995236866176</v>
      </c>
      <c r="C19" s="3" t="s">
        <v>5</v>
      </c>
      <c r="D19" s="3">
        <f t="shared" si="0"/>
        <v>279.65254934486</v>
      </c>
      <c r="E19" s="3">
        <v>21.946974341757596</v>
      </c>
      <c r="F19" t="s">
        <v>5</v>
      </c>
    </row>
    <row r="20" spans="1:6" ht="12.75">
      <c r="A20" t="s">
        <v>8</v>
      </c>
      <c r="B20" s="3">
        <v>295.79312579256947</v>
      </c>
      <c r="C20" s="3" t="s">
        <v>5</v>
      </c>
      <c r="D20" s="3">
        <f t="shared" si="0"/>
        <v>255.26526564306113</v>
      </c>
      <c r="E20" s="3">
        <v>40.52786014950834</v>
      </c>
      <c r="F20" t="s">
        <v>5</v>
      </c>
    </row>
    <row r="21" spans="1:6" ht="12.75">
      <c r="A21" t="s">
        <v>8</v>
      </c>
      <c r="B21" s="3">
        <v>224.30361000273405</v>
      </c>
      <c r="C21" s="3" t="s">
        <v>5</v>
      </c>
      <c r="D21" s="3">
        <f t="shared" si="0"/>
        <v>184.994893394901</v>
      </c>
      <c r="E21" s="3">
        <v>39.30871660783305</v>
      </c>
      <c r="F21" t="s">
        <v>5</v>
      </c>
    </row>
    <row r="22" spans="1:6" ht="12.75">
      <c r="A22" t="s">
        <v>8</v>
      </c>
      <c r="B22" s="3">
        <v>113.11776254400608</v>
      </c>
      <c r="C22" s="3" t="s">
        <v>5</v>
      </c>
      <c r="D22" s="3">
        <f t="shared" si="0"/>
        <v>69.56549145058959</v>
      </c>
      <c r="E22" s="3">
        <v>43.55227109341649</v>
      </c>
      <c r="F22" t="s">
        <v>5</v>
      </c>
    </row>
    <row r="23" spans="1:6" ht="12.75">
      <c r="A23" t="s">
        <v>9</v>
      </c>
      <c r="B23" s="3">
        <v>230.03777957923302</v>
      </c>
      <c r="C23" s="3" t="s">
        <v>5</v>
      </c>
      <c r="D23" s="3">
        <f t="shared" si="0"/>
        <v>213.059920490082</v>
      </c>
      <c r="E23" s="3">
        <v>16.977859089151025</v>
      </c>
      <c r="F23" t="s">
        <v>5</v>
      </c>
    </row>
    <row r="24" spans="1:6" ht="12.75">
      <c r="A24" t="s">
        <v>9</v>
      </c>
      <c r="B24" s="3">
        <v>202.88594735133228</v>
      </c>
      <c r="C24" s="3" t="s">
        <v>5</v>
      </c>
      <c r="D24" s="3">
        <f t="shared" si="0"/>
        <v>176.4645773999975</v>
      </c>
      <c r="E24" s="3">
        <v>26.421369951334782</v>
      </c>
      <c r="F24" t="s">
        <v>5</v>
      </c>
    </row>
    <row r="25" spans="1:6" ht="12.75">
      <c r="A25" t="s">
        <v>8</v>
      </c>
      <c r="B25" s="3">
        <v>266.66091432629327</v>
      </c>
      <c r="C25" s="3" t="s">
        <v>5</v>
      </c>
      <c r="D25" s="3">
        <f t="shared" si="0"/>
        <v>234.36720993402122</v>
      </c>
      <c r="E25" s="3">
        <v>32.29370439227205</v>
      </c>
      <c r="F25" t="s">
        <v>5</v>
      </c>
    </row>
    <row r="26" spans="1:6" ht="12.75">
      <c r="A26" t="s">
        <v>9</v>
      </c>
      <c r="B26" s="3">
        <v>270.6440677458333</v>
      </c>
      <c r="C26" s="3" t="s">
        <v>5</v>
      </c>
      <c r="D26" s="3">
        <f t="shared" si="0"/>
        <v>226.956463840793</v>
      </c>
      <c r="E26" s="3">
        <v>43.687603905040305</v>
      </c>
      <c r="F26" t="s">
        <v>5</v>
      </c>
    </row>
    <row r="27" spans="1:6" ht="12.75">
      <c r="A27" t="s">
        <v>8</v>
      </c>
      <c r="B27" s="3">
        <v>243.69277205108955</v>
      </c>
      <c r="C27" s="3" t="s">
        <v>5</v>
      </c>
      <c r="D27" s="3">
        <f t="shared" si="0"/>
        <v>201.32263943366996</v>
      </c>
      <c r="E27" s="3">
        <v>42.370132617419586</v>
      </c>
      <c r="F27" t="s">
        <v>5</v>
      </c>
    </row>
    <row r="28" spans="1:6" ht="12.75">
      <c r="A28" t="s">
        <v>8</v>
      </c>
      <c r="B28" s="3">
        <v>243.69915738601702</v>
      </c>
      <c r="C28" s="3" t="s">
        <v>5</v>
      </c>
      <c r="D28" s="3">
        <f t="shared" si="0"/>
        <v>203.7164824668027</v>
      </c>
      <c r="E28" s="3">
        <v>39.98267491921433</v>
      </c>
      <c r="F28" t="s">
        <v>5</v>
      </c>
    </row>
    <row r="29" spans="1:6" ht="12.75">
      <c r="A29" t="s">
        <v>8</v>
      </c>
      <c r="B29" s="3">
        <v>211.17318667633225</v>
      </c>
      <c r="C29" s="3" t="s">
        <v>5</v>
      </c>
      <c r="D29" s="3">
        <f t="shared" si="0"/>
        <v>168.11527142806443</v>
      </c>
      <c r="E29" s="3">
        <v>43.05791524826782</v>
      </c>
      <c r="F29" t="s">
        <v>5</v>
      </c>
    </row>
    <row r="30" spans="1:6" ht="12.75">
      <c r="A30" t="s">
        <v>9</v>
      </c>
      <c r="B30" s="3">
        <v>184.42289022017502</v>
      </c>
      <c r="C30" s="3" t="s">
        <v>5</v>
      </c>
      <c r="D30" s="3">
        <f t="shared" si="0"/>
        <v>164.57366540805668</v>
      </c>
      <c r="E30" s="3">
        <v>19.849224812118337</v>
      </c>
      <c r="F30" t="s">
        <v>5</v>
      </c>
    </row>
    <row r="31" spans="1:6" ht="12.75">
      <c r="A31" t="s">
        <v>8</v>
      </c>
      <c r="B31" s="3">
        <v>275.08863101969763</v>
      </c>
      <c r="C31" s="3" t="s">
        <v>5</v>
      </c>
      <c r="D31" s="3">
        <f t="shared" si="0"/>
        <v>220.1879806233366</v>
      </c>
      <c r="E31" s="3">
        <v>54.900650396361016</v>
      </c>
      <c r="F31" t="s">
        <v>5</v>
      </c>
    </row>
    <row r="32" spans="1:6" ht="12.75">
      <c r="A32" t="s">
        <v>9</v>
      </c>
      <c r="B32" s="3">
        <v>296.69873285923967</v>
      </c>
      <c r="C32" s="3" t="s">
        <v>5</v>
      </c>
      <c r="D32" s="3">
        <f t="shared" si="0"/>
        <v>241.5888077320007</v>
      </c>
      <c r="E32" s="3">
        <v>55.10992512723897</v>
      </c>
      <c r="F32" t="s">
        <v>5</v>
      </c>
    </row>
    <row r="33" spans="1:6" ht="12.75">
      <c r="A33" t="s">
        <v>8</v>
      </c>
      <c r="B33" s="3">
        <v>266.75512115174496</v>
      </c>
      <c r="C33" s="3" t="s">
        <v>5</v>
      </c>
      <c r="D33" s="3">
        <f t="shared" si="0"/>
        <v>236.10003062628965</v>
      </c>
      <c r="E33" s="3">
        <v>30.655090525455307</v>
      </c>
      <c r="F33" t="s">
        <v>5</v>
      </c>
    </row>
    <row r="34" spans="1:6" ht="12.75">
      <c r="A34" t="s">
        <v>8</v>
      </c>
      <c r="B34" s="3">
        <v>207.56075284692923</v>
      </c>
      <c r="C34" s="3" t="s">
        <v>5</v>
      </c>
      <c r="D34" s="3">
        <f t="shared" si="0"/>
        <v>159.69063291947822</v>
      </c>
      <c r="E34" s="3">
        <v>47.870119927451015</v>
      </c>
      <c r="F34" t="s">
        <v>5</v>
      </c>
    </row>
    <row r="35" spans="1:6" ht="12.75">
      <c r="A35" t="s">
        <v>8</v>
      </c>
      <c r="B35" s="3">
        <v>203.36521763523632</v>
      </c>
      <c r="C35" s="3" t="s">
        <v>5</v>
      </c>
      <c r="D35" s="3">
        <f t="shared" si="0"/>
        <v>140.8460484452691</v>
      </c>
      <c r="E35" s="3">
        <v>62.519169189967215</v>
      </c>
      <c r="F35" t="s">
        <v>5</v>
      </c>
    </row>
    <row r="36" spans="1:6" ht="12.75">
      <c r="A36" t="s">
        <v>9</v>
      </c>
      <c r="B36" s="3">
        <v>276.2130052134482</v>
      </c>
      <c r="C36" s="3" t="s">
        <v>5</v>
      </c>
      <c r="D36" s="3">
        <f t="shared" si="0"/>
        <v>243.26478295904525</v>
      </c>
      <c r="E36" s="3">
        <v>32.948222254402936</v>
      </c>
      <c r="F36" t="s">
        <v>5</v>
      </c>
    </row>
    <row r="37" spans="1:6" ht="12.75">
      <c r="A37" t="s">
        <v>8</v>
      </c>
      <c r="B37" s="3">
        <v>264.67100335606955</v>
      </c>
      <c r="C37" s="3" t="s">
        <v>5</v>
      </c>
      <c r="D37" s="3">
        <f t="shared" si="0"/>
        <v>238.92056764623266</v>
      </c>
      <c r="E37" s="3">
        <v>25.750435709836893</v>
      </c>
      <c r="F37" t="s">
        <v>5</v>
      </c>
    </row>
    <row r="38" spans="1:6" ht="12.75">
      <c r="A38" t="s">
        <v>8</v>
      </c>
      <c r="B38" s="3">
        <v>254.50360678872966</v>
      </c>
      <c r="C38" s="3" t="s">
        <v>5</v>
      </c>
      <c r="D38" s="3">
        <f t="shared" si="0"/>
        <v>203.97505658536392</v>
      </c>
      <c r="E38" s="3">
        <v>50.52855020336574</v>
      </c>
      <c r="F38" t="s">
        <v>5</v>
      </c>
    </row>
    <row r="39" spans="1:6" ht="12.75">
      <c r="A39" t="s">
        <v>9</v>
      </c>
      <c r="B39" s="3">
        <v>254.57060653492516</v>
      </c>
      <c r="C39" s="3" t="s">
        <v>5</v>
      </c>
      <c r="D39" s="3">
        <f t="shared" si="0"/>
        <v>206.25635760723088</v>
      </c>
      <c r="E39" s="3">
        <v>48.31424892769428</v>
      </c>
      <c r="F39" t="s">
        <v>5</v>
      </c>
    </row>
    <row r="40" spans="1:6" ht="12.75">
      <c r="A40" t="s">
        <v>9</v>
      </c>
      <c r="B40" s="3">
        <v>163.32352263374486</v>
      </c>
      <c r="C40" s="3" t="s">
        <v>5</v>
      </c>
      <c r="D40" s="3">
        <f t="shared" si="0"/>
        <v>130.37439088464015</v>
      </c>
      <c r="E40" s="3">
        <v>32.94913174910471</v>
      </c>
      <c r="F40" t="s">
        <v>5</v>
      </c>
    </row>
    <row r="41" spans="1:6" ht="12.75">
      <c r="A41" t="s">
        <v>8</v>
      </c>
      <c r="B41" s="3">
        <v>282.3842926092213</v>
      </c>
      <c r="C41" s="3" t="s">
        <v>5</v>
      </c>
      <c r="D41" s="3">
        <f t="shared" si="0"/>
        <v>252.3397686144337</v>
      </c>
      <c r="E41" s="3">
        <v>30.044523994787596</v>
      </c>
      <c r="F41" t="s">
        <v>5</v>
      </c>
    </row>
    <row r="42" spans="1:6" ht="12.75">
      <c r="A42" t="s">
        <v>9</v>
      </c>
      <c r="B42" s="3">
        <v>268.6201941970823</v>
      </c>
      <c r="C42" s="3" t="s">
        <v>5</v>
      </c>
      <c r="D42" s="3">
        <f t="shared" si="0"/>
        <v>238.00200641915143</v>
      </c>
      <c r="E42" s="3">
        <v>30.61818777793087</v>
      </c>
      <c r="F42" t="s">
        <v>5</v>
      </c>
    </row>
    <row r="43" spans="1:6" ht="12.75">
      <c r="A43" t="s">
        <v>8</v>
      </c>
      <c r="B43" s="3">
        <v>253.03562754301237</v>
      </c>
      <c r="C43" s="3" t="s">
        <v>5</v>
      </c>
      <c r="D43" s="3">
        <f t="shared" si="0"/>
        <v>197.01197856363723</v>
      </c>
      <c r="E43" s="3">
        <v>56.02364897937514</v>
      </c>
      <c r="F43" t="s">
        <v>5</v>
      </c>
    </row>
    <row r="44" spans="1:6" ht="12.75">
      <c r="A44" t="s">
        <v>9</v>
      </c>
      <c r="B44" s="3">
        <v>302.2961729813134</v>
      </c>
      <c r="C44" s="3" t="s">
        <v>5</v>
      </c>
      <c r="D44" s="3">
        <f t="shared" si="0"/>
        <v>270.96846564916194</v>
      </c>
      <c r="E44" s="3">
        <v>31.327707332151476</v>
      </c>
      <c r="F44" t="s">
        <v>5</v>
      </c>
    </row>
    <row r="45" spans="1:6" ht="12.75">
      <c r="A45" t="s">
        <v>8</v>
      </c>
      <c r="B45" s="3">
        <v>212.84938336533668</v>
      </c>
      <c r="C45" s="3" t="s">
        <v>5</v>
      </c>
      <c r="D45" s="3">
        <f t="shared" si="0"/>
        <v>157.0994922911952</v>
      </c>
      <c r="E45" s="3">
        <v>55.74989107414149</v>
      </c>
      <c r="F45" t="s">
        <v>5</v>
      </c>
    </row>
    <row r="46" spans="1:6" ht="12.75">
      <c r="A46" t="s">
        <v>9</v>
      </c>
      <c r="B46" s="3">
        <v>290.9498955206247</v>
      </c>
      <c r="C46" s="3" t="s">
        <v>5</v>
      </c>
      <c r="D46" s="3">
        <f t="shared" si="0"/>
        <v>248.77265536076737</v>
      </c>
      <c r="E46" s="3">
        <v>42.17724015985732</v>
      </c>
      <c r="F46" t="s">
        <v>5</v>
      </c>
    </row>
    <row r="47" spans="1:6" ht="12.75">
      <c r="A47" t="s">
        <v>8</v>
      </c>
      <c r="B47" s="3">
        <v>263.6099272650783</v>
      </c>
      <c r="C47" s="3" t="s">
        <v>5</v>
      </c>
      <c r="D47" s="3">
        <f t="shared" si="0"/>
        <v>223.2606236628955</v>
      </c>
      <c r="E47" s="3">
        <v>40.34930360218277</v>
      </c>
      <c r="F47" t="s">
        <v>5</v>
      </c>
    </row>
    <row r="48" spans="1:6" ht="12.75">
      <c r="A48" t="s">
        <v>9</v>
      </c>
      <c r="B48" s="3">
        <v>300.0540875519975</v>
      </c>
      <c r="C48" s="3" t="s">
        <v>5</v>
      </c>
      <c r="D48" s="3">
        <f t="shared" si="0"/>
        <v>259.5966222924064</v>
      </c>
      <c r="E48" s="3">
        <v>40.45746525959112</v>
      </c>
      <c r="F48" t="s">
        <v>5</v>
      </c>
    </row>
    <row r="49" spans="1:6" ht="12.75">
      <c r="A49" t="s">
        <v>9</v>
      </c>
      <c r="B49" s="3">
        <v>215.61349306024493</v>
      </c>
      <c r="C49" s="3" t="s">
        <v>5</v>
      </c>
      <c r="D49" s="3">
        <f t="shared" si="0"/>
        <v>177.5270122760732</v>
      </c>
      <c r="E49" s="3">
        <v>38.08648078417173</v>
      </c>
      <c r="F49" t="s">
        <v>5</v>
      </c>
    </row>
    <row r="50" spans="1:6" ht="12.75">
      <c r="A50" t="s">
        <v>8</v>
      </c>
      <c r="B50" s="3">
        <v>250.53331658013047</v>
      </c>
      <c r="C50" s="3" t="s">
        <v>5</v>
      </c>
      <c r="D50" s="3">
        <f t="shared" si="0"/>
        <v>208.64045267615</v>
      </c>
      <c r="E50" s="3">
        <v>41.89286390398047</v>
      </c>
      <c r="F50" t="s">
        <v>5</v>
      </c>
    </row>
    <row r="51" spans="1:6" ht="12.75">
      <c r="A51" t="s">
        <v>9</v>
      </c>
      <c r="B51" s="3">
        <v>249.73325262193538</v>
      </c>
      <c r="C51" s="3" t="s">
        <v>5</v>
      </c>
      <c r="D51" s="3">
        <f t="shared" si="0"/>
        <v>192.72812243514198</v>
      </c>
      <c r="E51" s="3">
        <v>57.005130186793394</v>
      </c>
      <c r="F51" t="s">
        <v>5</v>
      </c>
    </row>
    <row r="52" spans="1:6" ht="12.75">
      <c r="A52" t="s">
        <v>8</v>
      </c>
      <c r="B52" s="3">
        <v>261.30389594540173</v>
      </c>
      <c r="C52" s="3" t="s">
        <v>5</v>
      </c>
      <c r="D52" s="3">
        <f t="shared" si="0"/>
        <v>218.67838858440808</v>
      </c>
      <c r="E52" s="3">
        <v>42.62550736099365</v>
      </c>
      <c r="F52" t="s">
        <v>5</v>
      </c>
    </row>
    <row r="53" spans="1:6" ht="12.75">
      <c r="A53" t="s">
        <v>9</v>
      </c>
      <c r="B53" s="3">
        <v>242.4619756085478</v>
      </c>
      <c r="C53" s="3" t="s">
        <v>5</v>
      </c>
      <c r="D53" s="3">
        <f t="shared" si="0"/>
        <v>201.32959706813853</v>
      </c>
      <c r="E53" s="3">
        <v>41.13237854040926</v>
      </c>
      <c r="F53" t="s">
        <v>5</v>
      </c>
    </row>
    <row r="54" spans="1:6" ht="12.75">
      <c r="A54" t="s">
        <v>9</v>
      </c>
      <c r="B54" s="3">
        <v>236.17316103367483</v>
      </c>
      <c r="C54" s="3" t="s">
        <v>5</v>
      </c>
      <c r="D54" s="3">
        <f t="shared" si="0"/>
        <v>204.34368547455523</v>
      </c>
      <c r="E54" s="3">
        <v>31.8294755591196</v>
      </c>
      <c r="F54" t="s">
        <v>5</v>
      </c>
    </row>
    <row r="55" spans="1:6" ht="12.75">
      <c r="A55" t="s">
        <v>9</v>
      </c>
      <c r="B55" s="3">
        <v>191.95295838029705</v>
      </c>
      <c r="C55" s="3" t="s">
        <v>5</v>
      </c>
      <c r="D55" s="3">
        <f t="shared" si="0"/>
        <v>153.9148740829434</v>
      </c>
      <c r="E55" s="3">
        <v>38.038084297353635</v>
      </c>
      <c r="F55" t="s">
        <v>5</v>
      </c>
    </row>
    <row r="56" spans="1:6" ht="12.75">
      <c r="A56" t="s">
        <v>9</v>
      </c>
      <c r="B56" s="3">
        <v>183.96592233797418</v>
      </c>
      <c r="C56" s="3" t="s">
        <v>5</v>
      </c>
      <c r="D56" s="3">
        <f t="shared" si="0"/>
        <v>149.24160472389775</v>
      </c>
      <c r="E56" s="3">
        <v>34.724317614076426</v>
      </c>
      <c r="F56" t="s">
        <v>5</v>
      </c>
    </row>
    <row r="57" spans="1:6" ht="12.75">
      <c r="A57" t="s">
        <v>9</v>
      </c>
      <c r="B57" s="3">
        <v>236.734468990234</v>
      </c>
      <c r="C57" s="3" t="s">
        <v>5</v>
      </c>
      <c r="D57" s="3">
        <f t="shared" si="0"/>
        <v>215.70103660167223</v>
      </c>
      <c r="E57" s="3">
        <v>21.033432388561778</v>
      </c>
      <c r="F57" t="s">
        <v>5</v>
      </c>
    </row>
    <row r="58" spans="1:6" ht="12.75">
      <c r="A58" t="s">
        <v>9</v>
      </c>
      <c r="B58" s="3">
        <v>201.4214846668794</v>
      </c>
      <c r="C58" s="3" t="s">
        <v>5</v>
      </c>
      <c r="D58" s="3">
        <f t="shared" si="0"/>
        <v>168.44756918715137</v>
      </c>
      <c r="E58" s="3">
        <v>32.97391547972802</v>
      </c>
      <c r="F58" t="s">
        <v>5</v>
      </c>
    </row>
    <row r="59" spans="1:6" ht="12.75">
      <c r="A59" t="s">
        <v>9</v>
      </c>
      <c r="B59" s="3">
        <v>227.48341425552934</v>
      </c>
      <c r="C59" s="3" t="s">
        <v>5</v>
      </c>
      <c r="D59" s="3">
        <f t="shared" si="0"/>
        <v>195.4808845920299</v>
      </c>
      <c r="E59" s="3">
        <v>32.002529663499445</v>
      </c>
      <c r="F59" t="s">
        <v>5</v>
      </c>
    </row>
    <row r="60" spans="1:6" ht="12.75">
      <c r="A60" t="s">
        <v>8</v>
      </c>
      <c r="B60" s="3">
        <v>279.63952400126726</v>
      </c>
      <c r="C60" s="3" t="s">
        <v>5</v>
      </c>
      <c r="D60" s="3">
        <f t="shared" si="0"/>
        <v>241.45552264769793</v>
      </c>
      <c r="E60" s="3">
        <v>38.18400135356933</v>
      </c>
      <c r="F60" t="s">
        <v>5</v>
      </c>
    </row>
    <row r="61" spans="1:6" ht="12.75">
      <c r="A61" t="s">
        <v>8</v>
      </c>
      <c r="B61" s="3">
        <v>253.75948391696437</v>
      </c>
      <c r="C61" s="3" t="s">
        <v>5</v>
      </c>
      <c r="D61" s="3">
        <f t="shared" si="0"/>
        <v>217.50270183645188</v>
      </c>
      <c r="E61" s="3">
        <v>36.256782080512494</v>
      </c>
      <c r="F61" t="s">
        <v>5</v>
      </c>
    </row>
    <row r="62" spans="1:6" ht="12.75">
      <c r="A62" t="s">
        <v>8</v>
      </c>
      <c r="B62" s="3">
        <v>311.06092430958523</v>
      </c>
      <c r="C62" s="3" t="s">
        <v>5</v>
      </c>
      <c r="D62" s="3">
        <f t="shared" si="0"/>
        <v>270.32607453463714</v>
      </c>
      <c r="E62" s="3">
        <v>40.73484977494809</v>
      </c>
      <c r="F62" t="s">
        <v>5</v>
      </c>
    </row>
    <row r="63" spans="1:6" ht="12.75">
      <c r="A63" t="s">
        <v>9</v>
      </c>
      <c r="B63" s="3">
        <v>195.70096490055147</v>
      </c>
      <c r="C63" s="3" t="s">
        <v>5</v>
      </c>
      <c r="D63" s="3">
        <f t="shared" si="0"/>
        <v>152.1368021639093</v>
      </c>
      <c r="E63" s="3">
        <v>43.564162736642174</v>
      </c>
      <c r="F63" t="s">
        <v>5</v>
      </c>
    </row>
    <row r="64" spans="1:6" ht="12.75">
      <c r="A64" t="s">
        <v>9</v>
      </c>
      <c r="B64" s="3">
        <v>225.90938292536447</v>
      </c>
      <c r="C64" s="3" t="s">
        <v>5</v>
      </c>
      <c r="D64" s="3">
        <f t="shared" si="0"/>
        <v>168.10139629058102</v>
      </c>
      <c r="E64" s="3">
        <v>57.80798663478345</v>
      </c>
      <c r="F64" t="s">
        <v>5</v>
      </c>
    </row>
    <row r="65" spans="1:6" ht="12.75">
      <c r="A65" t="s">
        <v>8</v>
      </c>
      <c r="B65" s="3">
        <v>244.73256369232257</v>
      </c>
      <c r="C65" s="3" t="s">
        <v>5</v>
      </c>
      <c r="D65" s="3">
        <f t="shared" si="0"/>
        <v>194.32508997113035</v>
      </c>
      <c r="E65" s="3">
        <v>50.40747372119222</v>
      </c>
      <c r="F65" t="s">
        <v>5</v>
      </c>
    </row>
    <row r="66" spans="1:6" ht="12.75">
      <c r="A66" t="s">
        <v>9</v>
      </c>
      <c r="B66" s="3">
        <v>213.6951163494261</v>
      </c>
      <c r="C66" s="3" t="s">
        <v>5</v>
      </c>
      <c r="D66" s="3">
        <f aca="true" t="shared" si="1" ref="D66:D129">B66-E66</f>
        <v>160.36734609031117</v>
      </c>
      <c r="E66" s="3">
        <v>53.327770259114914</v>
      </c>
      <c r="F66" t="s">
        <v>5</v>
      </c>
    </row>
    <row r="67" spans="1:6" ht="12.75">
      <c r="A67" t="s">
        <v>8</v>
      </c>
      <c r="B67" s="3">
        <v>217.47787204743798</v>
      </c>
      <c r="C67" s="3" t="s">
        <v>5</v>
      </c>
      <c r="D67" s="3">
        <f t="shared" si="1"/>
        <v>187.14240069755323</v>
      </c>
      <c r="E67" s="3">
        <v>30.335471349884756</v>
      </c>
      <c r="F67" t="s">
        <v>5</v>
      </c>
    </row>
    <row r="68" spans="1:6" ht="12.75">
      <c r="A68" t="s">
        <v>8</v>
      </c>
      <c r="B68" s="3">
        <v>219.6965908525628</v>
      </c>
      <c r="C68" s="3" t="s">
        <v>5</v>
      </c>
      <c r="D68" s="3">
        <f t="shared" si="1"/>
        <v>167.4083048254717</v>
      </c>
      <c r="E68" s="3">
        <v>52.28828602709109</v>
      </c>
      <c r="F68" t="s">
        <v>5</v>
      </c>
    </row>
    <row r="69" spans="1:6" ht="12.75">
      <c r="A69" t="s">
        <v>9</v>
      </c>
      <c r="B69" s="3">
        <v>265.3426665575709</v>
      </c>
      <c r="C69" s="3" t="s">
        <v>5</v>
      </c>
      <c r="D69" s="3">
        <f t="shared" si="1"/>
        <v>220.8645184890658</v>
      </c>
      <c r="E69" s="3">
        <v>44.47814806850511</v>
      </c>
      <c r="F69" t="s">
        <v>5</v>
      </c>
    </row>
    <row r="70" spans="1:6" ht="12.75">
      <c r="A70" t="s">
        <v>9</v>
      </c>
      <c r="B70" s="3">
        <v>219.87561158324678</v>
      </c>
      <c r="C70" s="3" t="s">
        <v>5</v>
      </c>
      <c r="D70" s="3">
        <f t="shared" si="1"/>
        <v>189.43925453356786</v>
      </c>
      <c r="E70" s="3">
        <v>30.436357049678918</v>
      </c>
      <c r="F70" t="s">
        <v>5</v>
      </c>
    </row>
    <row r="71" spans="1:6" ht="12.75">
      <c r="A71" t="s">
        <v>8</v>
      </c>
      <c r="B71" s="3">
        <v>267.589471582268</v>
      </c>
      <c r="C71" s="3" t="s">
        <v>5</v>
      </c>
      <c r="D71" s="3">
        <f t="shared" si="1"/>
        <v>231.0746317488112</v>
      </c>
      <c r="E71" s="3">
        <v>36.51483983345679</v>
      </c>
      <c r="F71" t="s">
        <v>5</v>
      </c>
    </row>
    <row r="72" spans="1:6" ht="12.75">
      <c r="A72" t="s">
        <v>8</v>
      </c>
      <c r="B72" s="3">
        <v>220.16674583950515</v>
      </c>
      <c r="C72" s="3" t="s">
        <v>5</v>
      </c>
      <c r="D72" s="3">
        <f t="shared" si="1"/>
        <v>187.13605515301896</v>
      </c>
      <c r="E72" s="3">
        <v>33.030690686486196</v>
      </c>
      <c r="F72" t="s">
        <v>5</v>
      </c>
    </row>
    <row r="73" spans="1:6" ht="12.75">
      <c r="A73" t="s">
        <v>9</v>
      </c>
      <c r="B73" s="3">
        <v>223.02214731565908</v>
      </c>
      <c r="C73" s="3" t="s">
        <v>5</v>
      </c>
      <c r="D73" s="3">
        <f t="shared" si="1"/>
        <v>187.2565605862066</v>
      </c>
      <c r="E73" s="3">
        <v>35.76558672945248</v>
      </c>
      <c r="F73" t="s">
        <v>5</v>
      </c>
    </row>
    <row r="74" spans="1:6" ht="12.75">
      <c r="A74" t="s">
        <v>9</v>
      </c>
      <c r="B74" s="3">
        <v>242.29678977020666</v>
      </c>
      <c r="C74" s="3" t="s">
        <v>5</v>
      </c>
      <c r="D74" s="3">
        <f t="shared" si="1"/>
        <v>217.57990383946452</v>
      </c>
      <c r="E74" s="3">
        <v>24.716885930742137</v>
      </c>
      <c r="F74" t="s">
        <v>5</v>
      </c>
    </row>
    <row r="75" spans="1:6" ht="12.75">
      <c r="A75" t="s">
        <v>9</v>
      </c>
      <c r="B75" s="3">
        <v>235.67144953643873</v>
      </c>
      <c r="C75" s="3" t="s">
        <v>5</v>
      </c>
      <c r="D75" s="3">
        <f t="shared" si="1"/>
        <v>194.61491148547356</v>
      </c>
      <c r="E75" s="3">
        <v>41.05653805096517</v>
      </c>
      <c r="F75" t="s">
        <v>5</v>
      </c>
    </row>
    <row r="76" spans="1:6" ht="12.75">
      <c r="A76" t="s">
        <v>9</v>
      </c>
      <c r="B76" s="3">
        <v>251.3328715623531</v>
      </c>
      <c r="C76" s="3" t="s">
        <v>5</v>
      </c>
      <c r="D76" s="3">
        <f t="shared" si="1"/>
        <v>216.9063679883722</v>
      </c>
      <c r="E76" s="3">
        <v>34.42650357398088</v>
      </c>
      <c r="F76" t="s">
        <v>5</v>
      </c>
    </row>
    <row r="77" spans="1:6" ht="12.75">
      <c r="A77" t="s">
        <v>8</v>
      </c>
      <c r="B77" s="3">
        <v>228.62347416334086</v>
      </c>
      <c r="C77" s="3" t="s">
        <v>5</v>
      </c>
      <c r="D77" s="3">
        <f t="shared" si="1"/>
        <v>196.95818513525882</v>
      </c>
      <c r="E77" s="3">
        <v>31.665289028082043</v>
      </c>
      <c r="F77" t="s">
        <v>5</v>
      </c>
    </row>
    <row r="78" spans="1:6" ht="12.75">
      <c r="A78" t="s">
        <v>9</v>
      </c>
      <c r="B78" s="3">
        <v>283.93111686013</v>
      </c>
      <c r="C78" s="3" t="s">
        <v>5</v>
      </c>
      <c r="D78" s="3">
        <f t="shared" si="1"/>
        <v>244.43252049593428</v>
      </c>
      <c r="E78" s="3">
        <v>39.49859636419569</v>
      </c>
      <c r="F78" t="s">
        <v>5</v>
      </c>
    </row>
    <row r="79" spans="1:6" ht="12.75">
      <c r="A79" t="s">
        <v>9</v>
      </c>
      <c r="B79" s="3">
        <v>220.1634606309555</v>
      </c>
      <c r="C79" s="3" t="s">
        <v>5</v>
      </c>
      <c r="D79" s="3">
        <f t="shared" si="1"/>
        <v>177.94273525566967</v>
      </c>
      <c r="E79" s="3">
        <v>42.22072537528584</v>
      </c>
      <c r="F79" t="s">
        <v>5</v>
      </c>
    </row>
    <row r="80" spans="1:6" ht="12.75">
      <c r="A80" t="s">
        <v>9</v>
      </c>
      <c r="B80" s="3">
        <v>187.10898777966503</v>
      </c>
      <c r="C80" s="3" t="s">
        <v>5</v>
      </c>
      <c r="D80" s="3">
        <f t="shared" si="1"/>
        <v>147.9234735978709</v>
      </c>
      <c r="E80" s="3">
        <v>39.18551418179413</v>
      </c>
      <c r="F80" t="s">
        <v>5</v>
      </c>
    </row>
    <row r="81" spans="1:6" ht="12.75">
      <c r="A81" t="s">
        <v>9</v>
      </c>
      <c r="B81" s="3">
        <v>284.480810910408</v>
      </c>
      <c r="C81" s="3" t="s">
        <v>5</v>
      </c>
      <c r="D81" s="3">
        <f t="shared" si="1"/>
        <v>237.52091328049136</v>
      </c>
      <c r="E81" s="3">
        <v>46.95989762991667</v>
      </c>
      <c r="F81" t="s">
        <v>5</v>
      </c>
    </row>
    <row r="82" spans="1:6" ht="12.75">
      <c r="A82" t="s">
        <v>9</v>
      </c>
      <c r="B82" s="3">
        <v>251.76929532348294</v>
      </c>
      <c r="C82" s="3" t="s">
        <v>5</v>
      </c>
      <c r="D82" s="3">
        <f t="shared" si="1"/>
        <v>215.53872942774905</v>
      </c>
      <c r="E82" s="3">
        <v>36.23056589573389</v>
      </c>
      <c r="F82" t="s">
        <v>5</v>
      </c>
    </row>
    <row r="83" spans="1:6" ht="12.75">
      <c r="A83" t="s">
        <v>8</v>
      </c>
      <c r="B83" s="3">
        <v>164.88709682120242</v>
      </c>
      <c r="C83" s="3" t="s">
        <v>5</v>
      </c>
      <c r="D83" s="3">
        <f t="shared" si="1"/>
        <v>130.80823622829047</v>
      </c>
      <c r="E83" s="3">
        <v>34.07886059291195</v>
      </c>
      <c r="F83" t="s">
        <v>5</v>
      </c>
    </row>
    <row r="84" spans="1:6" ht="12.75">
      <c r="A84" t="s">
        <v>8</v>
      </c>
      <c r="B84" s="3">
        <v>182.1911693924805</v>
      </c>
      <c r="C84" s="3" t="s">
        <v>5</v>
      </c>
      <c r="D84" s="3">
        <f t="shared" si="1"/>
        <v>143.70967232196125</v>
      </c>
      <c r="E84" s="3">
        <v>38.481497070519254</v>
      </c>
      <c r="F84" t="s">
        <v>5</v>
      </c>
    </row>
    <row r="85" spans="1:6" ht="12.75">
      <c r="A85" t="s">
        <v>8</v>
      </c>
      <c r="B85" s="3">
        <v>254.22200426431954</v>
      </c>
      <c r="C85" s="3" t="s">
        <v>5</v>
      </c>
      <c r="D85" s="3">
        <f t="shared" si="1"/>
        <v>214.5931568901462</v>
      </c>
      <c r="E85" s="3">
        <v>39.62884737417335</v>
      </c>
      <c r="F85" t="s">
        <v>5</v>
      </c>
    </row>
    <row r="86" spans="1:6" ht="12.75">
      <c r="A86" t="s">
        <v>9</v>
      </c>
      <c r="B86" s="3">
        <v>198.22307965581712</v>
      </c>
      <c r="C86" s="3" t="s">
        <v>5</v>
      </c>
      <c r="D86" s="3">
        <f t="shared" si="1"/>
        <v>166.72602441019552</v>
      </c>
      <c r="E86" s="3">
        <v>31.497055245621596</v>
      </c>
      <c r="F86" t="s">
        <v>5</v>
      </c>
    </row>
    <row r="87" spans="1:6" ht="12.75">
      <c r="A87" t="s">
        <v>9</v>
      </c>
      <c r="B87" s="3">
        <v>291.37280828321235</v>
      </c>
      <c r="C87" s="3" t="s">
        <v>5</v>
      </c>
      <c r="D87" s="3">
        <f t="shared" si="1"/>
        <v>269.7420652492612</v>
      </c>
      <c r="E87" s="3">
        <v>21.63074303395115</v>
      </c>
      <c r="F87" t="s">
        <v>5</v>
      </c>
    </row>
    <row r="88" spans="1:6" ht="12.75">
      <c r="A88" t="s">
        <v>9</v>
      </c>
      <c r="B88" s="3">
        <v>218.08915219038607</v>
      </c>
      <c r="C88" s="3" t="s">
        <v>5</v>
      </c>
      <c r="D88" s="3">
        <f t="shared" si="1"/>
        <v>177.05370304781826</v>
      </c>
      <c r="E88" s="3">
        <v>41.03544914256781</v>
      </c>
      <c r="F88" t="s">
        <v>5</v>
      </c>
    </row>
    <row r="89" spans="1:6" ht="12.75">
      <c r="A89" t="s">
        <v>9</v>
      </c>
      <c r="B89" s="3">
        <v>223.90869091863277</v>
      </c>
      <c r="C89" s="3" t="s">
        <v>5</v>
      </c>
      <c r="D89" s="3">
        <f t="shared" si="1"/>
        <v>178.41262501121963</v>
      </c>
      <c r="E89" s="3">
        <v>45.49606590741314</v>
      </c>
      <c r="F89" t="s">
        <v>5</v>
      </c>
    </row>
    <row r="90" spans="1:6" ht="12.75">
      <c r="A90" t="s">
        <v>8</v>
      </c>
      <c r="B90" s="3">
        <v>328.5896866374416</v>
      </c>
      <c r="C90" s="3" t="s">
        <v>5</v>
      </c>
      <c r="D90" s="3">
        <f t="shared" si="1"/>
        <v>288.0772992665472</v>
      </c>
      <c r="E90" s="3">
        <v>40.51238737089443</v>
      </c>
      <c r="F90" t="s">
        <v>5</v>
      </c>
    </row>
    <row r="91" spans="1:6" ht="12.75">
      <c r="A91" t="s">
        <v>8</v>
      </c>
      <c r="B91" s="3">
        <v>245.17102335734234</v>
      </c>
      <c r="C91" s="3" t="s">
        <v>5</v>
      </c>
      <c r="D91" s="3">
        <f t="shared" si="1"/>
        <v>202.56675269763508</v>
      </c>
      <c r="E91" s="3">
        <v>42.604270659707254</v>
      </c>
      <c r="F91" t="s">
        <v>5</v>
      </c>
    </row>
    <row r="92" spans="1:6" ht="12.75">
      <c r="A92" t="s">
        <v>8</v>
      </c>
      <c r="B92" s="3">
        <v>228.21462764581082</v>
      </c>
      <c r="C92" s="3" t="s">
        <v>5</v>
      </c>
      <c r="D92" s="3">
        <f t="shared" si="1"/>
        <v>187.70998234856523</v>
      </c>
      <c r="E92" s="3">
        <v>40.50464529724559</v>
      </c>
      <c r="F92" t="s">
        <v>5</v>
      </c>
    </row>
    <row r="93" spans="1:6" ht="12.75">
      <c r="A93" t="s">
        <v>8</v>
      </c>
      <c r="B93" s="3">
        <v>294.43813921274267</v>
      </c>
      <c r="C93" s="3" t="s">
        <v>5</v>
      </c>
      <c r="D93" s="3">
        <f t="shared" si="1"/>
        <v>257.1900761194003</v>
      </c>
      <c r="E93" s="3">
        <v>37.24806309334235</v>
      </c>
      <c r="F93" t="s">
        <v>5</v>
      </c>
    </row>
    <row r="94" spans="1:6" ht="12.75">
      <c r="A94" t="s">
        <v>8</v>
      </c>
      <c r="B94" s="3">
        <v>232.19565262037503</v>
      </c>
      <c r="C94" s="3" t="s">
        <v>5</v>
      </c>
      <c r="D94" s="3">
        <f t="shared" si="1"/>
        <v>184.101092137894</v>
      </c>
      <c r="E94" s="3">
        <v>48.09456048248103</v>
      </c>
      <c r="F94" t="s">
        <v>5</v>
      </c>
    </row>
    <row r="95" spans="1:6" ht="12.75">
      <c r="A95" t="s">
        <v>9</v>
      </c>
      <c r="B95" s="3">
        <v>270.9941506738134</v>
      </c>
      <c r="C95" s="3" t="s">
        <v>5</v>
      </c>
      <c r="D95" s="3">
        <f t="shared" si="1"/>
        <v>228.63777416375814</v>
      </c>
      <c r="E95" s="3">
        <v>42.35637651005527</v>
      </c>
      <c r="F95" t="s">
        <v>5</v>
      </c>
    </row>
    <row r="96" spans="1:6" ht="12.75">
      <c r="A96" t="s">
        <v>9</v>
      </c>
      <c r="B96" s="3">
        <v>214.156896368094</v>
      </c>
      <c r="C96" s="3" t="s">
        <v>5</v>
      </c>
      <c r="D96" s="3">
        <f t="shared" si="1"/>
        <v>184.57194004611227</v>
      </c>
      <c r="E96" s="3">
        <v>29.584956321981736</v>
      </c>
      <c r="F96" t="s">
        <v>5</v>
      </c>
    </row>
    <row r="97" spans="1:6" ht="12.75">
      <c r="A97" t="s">
        <v>9</v>
      </c>
      <c r="B97" s="3">
        <v>209.72612171602958</v>
      </c>
      <c r="C97" s="3" t="s">
        <v>5</v>
      </c>
      <c r="D97" s="3">
        <f t="shared" si="1"/>
        <v>160.531686553327</v>
      </c>
      <c r="E97" s="3">
        <v>49.194435162702575</v>
      </c>
      <c r="F97" t="s">
        <v>5</v>
      </c>
    </row>
    <row r="98" spans="1:6" ht="12.75">
      <c r="A98" t="s">
        <v>9</v>
      </c>
      <c r="B98" s="3">
        <v>248.50782356237613</v>
      </c>
      <c r="C98" s="3" t="s">
        <v>5</v>
      </c>
      <c r="D98" s="3">
        <f t="shared" si="1"/>
        <v>205.9239596900399</v>
      </c>
      <c r="E98" s="3">
        <v>42.583863872336224</v>
      </c>
      <c r="F98" t="s">
        <v>5</v>
      </c>
    </row>
    <row r="99" spans="1:6" ht="12.75">
      <c r="A99" t="s">
        <v>8</v>
      </c>
      <c r="B99" s="3">
        <v>280.37864965439366</v>
      </c>
      <c r="C99" s="3" t="s">
        <v>5</v>
      </c>
      <c r="D99" s="3">
        <f t="shared" si="1"/>
        <v>238.3218606991024</v>
      </c>
      <c r="E99" s="3">
        <v>42.05678895529127</v>
      </c>
      <c r="F99" t="s">
        <v>5</v>
      </c>
    </row>
    <row r="100" spans="1:6" ht="12.75">
      <c r="A100" t="s">
        <v>9</v>
      </c>
      <c r="B100" s="3">
        <v>218.65670667024386</v>
      </c>
      <c r="C100" s="3" t="s">
        <v>5</v>
      </c>
      <c r="D100" s="3">
        <f t="shared" si="1"/>
        <v>166.60334312462072</v>
      </c>
      <c r="E100" s="3">
        <v>52.05336354562314</v>
      </c>
      <c r="F100" t="s">
        <v>5</v>
      </c>
    </row>
    <row r="101" spans="1:6" ht="12.75">
      <c r="A101" t="s">
        <v>8</v>
      </c>
      <c r="B101" s="3">
        <v>269.7281886186276</v>
      </c>
      <c r="C101" s="3" t="s">
        <v>5</v>
      </c>
      <c r="D101" s="3">
        <f t="shared" si="1"/>
        <v>225.97045130339683</v>
      </c>
      <c r="E101" s="3">
        <v>43.75773731523077</v>
      </c>
      <c r="F101" t="s">
        <v>5</v>
      </c>
    </row>
    <row r="102" spans="1:6" ht="12.75">
      <c r="A102" t="s">
        <v>8</v>
      </c>
      <c r="B102" s="3">
        <v>289.7326100766251</v>
      </c>
      <c r="C102" s="3" t="s">
        <v>5</v>
      </c>
      <c r="D102" s="3">
        <f t="shared" si="1"/>
        <v>253.26434774058288</v>
      </c>
      <c r="E102" s="3">
        <v>36.468262336042244</v>
      </c>
      <c r="F102" t="s">
        <v>5</v>
      </c>
    </row>
    <row r="103" spans="1:6" ht="12.75">
      <c r="A103" t="s">
        <v>9</v>
      </c>
      <c r="B103" s="3">
        <v>273.1691438158479</v>
      </c>
      <c r="C103" s="3" t="s">
        <v>5</v>
      </c>
      <c r="D103" s="3">
        <f t="shared" si="1"/>
        <v>243.4186594581435</v>
      </c>
      <c r="E103" s="3">
        <v>29.75048435770441</v>
      </c>
      <c r="F103" t="s">
        <v>5</v>
      </c>
    </row>
    <row r="104" spans="1:6" ht="12.75">
      <c r="A104" t="s">
        <v>9</v>
      </c>
      <c r="B104" s="3">
        <v>260.5966969669127</v>
      </c>
      <c r="C104" s="3" t="s">
        <v>5</v>
      </c>
      <c r="D104" s="3">
        <f t="shared" si="1"/>
        <v>212.7265770394617</v>
      </c>
      <c r="E104" s="3">
        <v>47.870119927451015</v>
      </c>
      <c r="F104" t="s">
        <v>5</v>
      </c>
    </row>
    <row r="105" spans="1:6" ht="12.75">
      <c r="A105" t="s">
        <v>9</v>
      </c>
      <c r="B105" s="3">
        <v>214.0126248151675</v>
      </c>
      <c r="C105" s="3" t="s">
        <v>5</v>
      </c>
      <c r="D105" s="3">
        <f t="shared" si="1"/>
        <v>150.57304698700608</v>
      </c>
      <c r="E105" s="3">
        <v>63.43957782816142</v>
      </c>
      <c r="F105" t="s">
        <v>5</v>
      </c>
    </row>
    <row r="106" spans="1:6" ht="12.75">
      <c r="A106" t="s">
        <v>8</v>
      </c>
      <c r="B106" s="3">
        <v>204.6321976423671</v>
      </c>
      <c r="C106" s="3" t="s">
        <v>5</v>
      </c>
      <c r="D106" s="3">
        <f t="shared" si="1"/>
        <v>185.90192416184</v>
      </c>
      <c r="E106" s="3">
        <v>18.730273480527103</v>
      </c>
      <c r="F106" t="s">
        <v>5</v>
      </c>
    </row>
    <row r="107" spans="1:6" ht="12.75">
      <c r="A107" t="s">
        <v>8</v>
      </c>
      <c r="B107" s="3">
        <v>271.82637265936063</v>
      </c>
      <c r="C107" s="3" t="s">
        <v>5</v>
      </c>
      <c r="D107" s="3">
        <f t="shared" si="1"/>
        <v>249.35939472186436</v>
      </c>
      <c r="E107" s="3">
        <v>22.466977937496267</v>
      </c>
      <c r="F107" t="s">
        <v>5</v>
      </c>
    </row>
    <row r="108" spans="1:6" ht="12.75">
      <c r="A108" t="s">
        <v>8</v>
      </c>
      <c r="B108" s="3">
        <v>254.4084745524189</v>
      </c>
      <c r="C108" s="3" t="s">
        <v>5</v>
      </c>
      <c r="D108" s="3">
        <f t="shared" si="1"/>
        <v>226.16568229921103</v>
      </c>
      <c r="E108" s="3">
        <v>28.24279225320788</v>
      </c>
      <c r="F108" t="s">
        <v>5</v>
      </c>
    </row>
    <row r="109" spans="1:6" ht="12.75">
      <c r="A109" t="s">
        <v>8</v>
      </c>
      <c r="B109" s="3">
        <v>247.0364665670233</v>
      </c>
      <c r="C109" s="3" t="s">
        <v>5</v>
      </c>
      <c r="D109" s="3">
        <f t="shared" si="1"/>
        <v>194.09705054556542</v>
      </c>
      <c r="E109" s="3">
        <v>52.93941602145787</v>
      </c>
      <c r="F109" t="s">
        <v>5</v>
      </c>
    </row>
    <row r="110" spans="1:6" ht="12.75">
      <c r="A110" t="s">
        <v>8</v>
      </c>
      <c r="B110" s="3">
        <v>292.20290182378375</v>
      </c>
      <c r="C110" s="3" t="s">
        <v>5</v>
      </c>
      <c r="D110" s="3">
        <f t="shared" si="1"/>
        <v>246.00961727799148</v>
      </c>
      <c r="E110" s="3">
        <v>46.19328454579227</v>
      </c>
      <c r="F110" t="s">
        <v>5</v>
      </c>
    </row>
    <row r="111" spans="1:6" ht="12.75">
      <c r="A111" t="s">
        <v>9</v>
      </c>
      <c r="B111" s="3">
        <v>245.34550957481696</v>
      </c>
      <c r="C111" s="3" t="s">
        <v>5</v>
      </c>
      <c r="D111" s="3">
        <f t="shared" si="1"/>
        <v>207.76278653727348</v>
      </c>
      <c r="E111" s="3">
        <v>37.582723037543474</v>
      </c>
      <c r="F111" t="s">
        <v>5</v>
      </c>
    </row>
    <row r="112" spans="1:6" ht="12.75">
      <c r="A112" t="s">
        <v>8</v>
      </c>
      <c r="B112" s="3">
        <v>175.50100412803585</v>
      </c>
      <c r="C112" s="3" t="s">
        <v>5</v>
      </c>
      <c r="D112" s="3">
        <f t="shared" si="1"/>
        <v>149.56512244850745</v>
      </c>
      <c r="E112" s="3">
        <v>25.935881679528393</v>
      </c>
      <c r="F112" t="s">
        <v>5</v>
      </c>
    </row>
    <row r="113" spans="1:6" ht="12.75">
      <c r="A113" t="s">
        <v>8</v>
      </c>
      <c r="B113" s="3">
        <v>210.16490527485</v>
      </c>
      <c r="C113" s="3" t="s">
        <v>5</v>
      </c>
      <c r="D113" s="3">
        <f t="shared" si="1"/>
        <v>175.9663779165523</v>
      </c>
      <c r="E113" s="3">
        <v>34.198527358297724</v>
      </c>
      <c r="F113" t="s">
        <v>5</v>
      </c>
    </row>
    <row r="114" spans="1:6" ht="12.75">
      <c r="A114" t="s">
        <v>9</v>
      </c>
      <c r="B114" s="3">
        <v>221.4812919647913</v>
      </c>
      <c r="C114" s="3" t="s">
        <v>5</v>
      </c>
      <c r="D114" s="3">
        <f t="shared" si="1"/>
        <v>176.4735565001276</v>
      </c>
      <c r="E114" s="3">
        <v>45.00773546466371</v>
      </c>
      <c r="F114" t="s">
        <v>5</v>
      </c>
    </row>
    <row r="115" spans="1:6" ht="12.75">
      <c r="A115" t="s">
        <v>8</v>
      </c>
      <c r="B115" s="3">
        <v>171.83249040057416</v>
      </c>
      <c r="C115" s="3" t="s">
        <v>5</v>
      </c>
      <c r="D115" s="3">
        <f t="shared" si="1"/>
        <v>133.64925074881756</v>
      </c>
      <c r="E115" s="3">
        <v>38.183239651756594</v>
      </c>
      <c r="F115" t="s">
        <v>5</v>
      </c>
    </row>
    <row r="116" spans="1:6" ht="12.75">
      <c r="A116" t="s">
        <v>9</v>
      </c>
      <c r="B116" s="3">
        <v>239.99344214202137</v>
      </c>
      <c r="C116" s="3" t="s">
        <v>5</v>
      </c>
      <c r="D116" s="3">
        <f t="shared" si="1"/>
        <v>201.72887092655873</v>
      </c>
      <c r="E116" s="3">
        <v>38.26457121546264</v>
      </c>
      <c r="F116" t="s">
        <v>5</v>
      </c>
    </row>
    <row r="117" spans="1:6" ht="12.75">
      <c r="A117" t="s">
        <v>8</v>
      </c>
      <c r="B117" s="3">
        <v>224.819156392313</v>
      </c>
      <c r="C117" s="3" t="s">
        <v>5</v>
      </c>
      <c r="D117" s="3">
        <f t="shared" si="1"/>
        <v>175.86112163996876</v>
      </c>
      <c r="E117" s="3">
        <v>48.95803475234425</v>
      </c>
      <c r="F117" t="s">
        <v>5</v>
      </c>
    </row>
    <row r="118" spans="1:6" ht="12.75">
      <c r="A118" t="s">
        <v>8</v>
      </c>
      <c r="B118" s="3">
        <v>223.76719559828342</v>
      </c>
      <c r="C118" s="3" t="s">
        <v>5</v>
      </c>
      <c r="D118" s="3">
        <f t="shared" si="1"/>
        <v>171.5102871384035</v>
      </c>
      <c r="E118" s="3">
        <v>52.256908459879924</v>
      </c>
      <c r="F118" t="s">
        <v>5</v>
      </c>
    </row>
    <row r="119" spans="1:6" ht="12.75">
      <c r="A119" t="s">
        <v>8</v>
      </c>
      <c r="B119" s="3">
        <v>218.6265382762387</v>
      </c>
      <c r="C119" s="3" t="s">
        <v>5</v>
      </c>
      <c r="D119" s="3">
        <f t="shared" si="1"/>
        <v>196.51812862491641</v>
      </c>
      <c r="E119" s="3">
        <v>22.10840965132229</v>
      </c>
      <c r="F119" t="s">
        <v>5</v>
      </c>
    </row>
    <row r="120" spans="1:6" ht="12.75">
      <c r="A120" t="s">
        <v>8</v>
      </c>
      <c r="B120" s="3">
        <v>265.71532951051194</v>
      </c>
      <c r="C120" s="3" t="s">
        <v>5</v>
      </c>
      <c r="D120" s="3">
        <f t="shared" si="1"/>
        <v>230.3391997810424</v>
      </c>
      <c r="E120" s="3">
        <v>35.37612972946954</v>
      </c>
      <c r="F120" t="s">
        <v>5</v>
      </c>
    </row>
    <row r="121" spans="1:6" ht="12.75">
      <c r="A121" t="s">
        <v>8</v>
      </c>
      <c r="B121" s="3">
        <v>269.00007535472395</v>
      </c>
      <c r="C121" s="3" t="s">
        <v>5</v>
      </c>
      <c r="D121" s="3">
        <f t="shared" si="1"/>
        <v>227.94510618211933</v>
      </c>
      <c r="E121" s="3">
        <v>41.054969172604615</v>
      </c>
      <c r="F121" t="s">
        <v>5</v>
      </c>
    </row>
    <row r="122" spans="1:6" ht="12.75">
      <c r="A122" t="s">
        <v>9</v>
      </c>
      <c r="B122" s="3">
        <v>220.92757237727636</v>
      </c>
      <c r="C122" s="3" t="s">
        <v>5</v>
      </c>
      <c r="D122" s="3">
        <f t="shared" si="1"/>
        <v>168.69274190128198</v>
      </c>
      <c r="E122" s="3">
        <v>52.234830475994386</v>
      </c>
      <c r="F122" t="s">
        <v>5</v>
      </c>
    </row>
    <row r="123" spans="1:6" ht="12.75">
      <c r="A123" t="s">
        <v>8</v>
      </c>
      <c r="B123" s="3">
        <v>189.70624589668586</v>
      </c>
      <c r="C123" s="3" t="s">
        <v>5</v>
      </c>
      <c r="D123" s="3">
        <f t="shared" si="1"/>
        <v>158.98739979263627</v>
      </c>
      <c r="E123" s="3">
        <v>30.71884610404959</v>
      </c>
      <c r="F123" t="s">
        <v>4</v>
      </c>
    </row>
    <row r="124" spans="1:6" ht="12.75">
      <c r="A124" t="s">
        <v>9</v>
      </c>
      <c r="B124" s="3">
        <v>202.88594735133228</v>
      </c>
      <c r="C124" s="3" t="s">
        <v>5</v>
      </c>
      <c r="D124" s="3">
        <f t="shared" si="1"/>
        <v>165.99095010121817</v>
      </c>
      <c r="E124" s="3">
        <v>36.8949972501141</v>
      </c>
      <c r="F124" t="s">
        <v>4</v>
      </c>
    </row>
    <row r="125" spans="1:6" ht="12.75">
      <c r="A125" t="s">
        <v>8</v>
      </c>
      <c r="B125" s="3">
        <v>176.53024608547565</v>
      </c>
      <c r="C125" s="3" t="s">
        <v>5</v>
      </c>
      <c r="D125" s="3">
        <f t="shared" si="1"/>
        <v>132.36324752313084</v>
      </c>
      <c r="E125" s="3">
        <v>44.166998562344816</v>
      </c>
      <c r="F125" t="s">
        <v>4</v>
      </c>
    </row>
    <row r="126" spans="1:6" ht="12.75">
      <c r="A126" t="s">
        <v>8</v>
      </c>
      <c r="B126" s="3">
        <v>198.03855273052176</v>
      </c>
      <c r="C126" s="3" t="s">
        <v>5</v>
      </c>
      <c r="D126" s="3">
        <f t="shared" si="1"/>
        <v>160.16891822062024</v>
      </c>
      <c r="E126" s="3">
        <v>37.869634509901516</v>
      </c>
      <c r="F126" t="s">
        <v>4</v>
      </c>
    </row>
    <row r="127" spans="1:6" ht="12.75">
      <c r="A127" t="s">
        <v>8</v>
      </c>
      <c r="B127" s="3">
        <v>246.77494545825465</v>
      </c>
      <c r="C127" s="3" t="s">
        <v>5</v>
      </c>
      <c r="D127" s="3">
        <f t="shared" si="1"/>
        <v>217.75182948829314</v>
      </c>
      <c r="E127" s="3">
        <v>29.02311596996151</v>
      </c>
      <c r="F127" t="s">
        <v>4</v>
      </c>
    </row>
    <row r="128" spans="1:6" ht="12.75">
      <c r="A128" t="s">
        <v>9</v>
      </c>
      <c r="B128" s="3">
        <v>213.18452090794307</v>
      </c>
      <c r="C128" s="3" t="s">
        <v>5</v>
      </c>
      <c r="D128" s="3">
        <f t="shared" si="1"/>
        <v>184.27913902712606</v>
      </c>
      <c r="E128" s="3">
        <v>28.905381880817004</v>
      </c>
      <c r="F128" t="s">
        <v>4</v>
      </c>
    </row>
    <row r="129" spans="1:6" ht="12.75">
      <c r="A129" t="s">
        <v>8</v>
      </c>
      <c r="B129" s="3">
        <v>300.1001730127784</v>
      </c>
      <c r="C129" s="3" t="s">
        <v>5</v>
      </c>
      <c r="D129" s="3">
        <f t="shared" si="1"/>
        <v>256.7480930719059</v>
      </c>
      <c r="E129" s="3">
        <v>43.3520799408725</v>
      </c>
      <c r="F129" t="s">
        <v>4</v>
      </c>
    </row>
    <row r="130" spans="1:6" ht="12.75">
      <c r="A130" t="s">
        <v>9</v>
      </c>
      <c r="B130" s="3">
        <v>215.57203465375932</v>
      </c>
      <c r="C130" s="3" t="s">
        <v>5</v>
      </c>
      <c r="D130" s="3">
        <f aca="true" t="shared" si="2" ref="D130:D193">B130-E130</f>
        <v>182.8672386562859</v>
      </c>
      <c r="E130" s="3">
        <v>32.70479599747341</v>
      </c>
      <c r="F130" t="s">
        <v>4</v>
      </c>
    </row>
    <row r="131" spans="1:6" ht="12.75">
      <c r="A131" t="s">
        <v>8</v>
      </c>
      <c r="B131" s="3">
        <v>248.362210163704</v>
      </c>
      <c r="C131" s="3" t="s">
        <v>5</v>
      </c>
      <c r="D131" s="3">
        <f t="shared" si="2"/>
        <v>205.40709055410406</v>
      </c>
      <c r="E131" s="3">
        <v>42.95511960959993</v>
      </c>
      <c r="F131" t="s">
        <v>4</v>
      </c>
    </row>
    <row r="132" spans="1:6" ht="12.75">
      <c r="A132" t="s">
        <v>8</v>
      </c>
      <c r="B132" s="3">
        <v>224.20098193846496</v>
      </c>
      <c r="C132" s="3" t="s">
        <v>5</v>
      </c>
      <c r="D132" s="3">
        <f t="shared" si="2"/>
        <v>183.12255917123838</v>
      </c>
      <c r="E132" s="3">
        <v>41.078422767226584</v>
      </c>
      <c r="F132" t="s">
        <v>4</v>
      </c>
    </row>
    <row r="133" spans="1:6" ht="12.75">
      <c r="A133" t="s">
        <v>9</v>
      </c>
      <c r="B133" s="3">
        <v>265.13444911428377</v>
      </c>
      <c r="C133" s="3" t="s">
        <v>5</v>
      </c>
      <c r="D133" s="3">
        <f t="shared" si="2"/>
        <v>206.27135767597355</v>
      </c>
      <c r="E133" s="3">
        <v>58.86309143831022</v>
      </c>
      <c r="F133" t="s">
        <v>4</v>
      </c>
    </row>
    <row r="134" spans="1:6" ht="12.75">
      <c r="A134" t="s">
        <v>8</v>
      </c>
      <c r="B134" s="3">
        <v>199.49848090176528</v>
      </c>
      <c r="C134" s="3" t="s">
        <v>5</v>
      </c>
      <c r="D134" s="3">
        <f t="shared" si="2"/>
        <v>147.11526636517664</v>
      </c>
      <c r="E134" s="3">
        <v>52.38321453658864</v>
      </c>
      <c r="F134" t="s">
        <v>4</v>
      </c>
    </row>
    <row r="135" spans="1:6" ht="12.75">
      <c r="A135" t="s">
        <v>8</v>
      </c>
      <c r="B135" s="3">
        <v>218.68011956497793</v>
      </c>
      <c r="C135" s="3" t="s">
        <v>5</v>
      </c>
      <c r="D135" s="3">
        <f t="shared" si="2"/>
        <v>176.1711980560678</v>
      </c>
      <c r="E135" s="3">
        <v>42.508921508910134</v>
      </c>
      <c r="F135" t="s">
        <v>4</v>
      </c>
    </row>
    <row r="136" spans="1:6" ht="12.75">
      <c r="A136" t="s">
        <v>8</v>
      </c>
      <c r="B136" s="3">
        <v>290.34708288703695</v>
      </c>
      <c r="C136" s="3" t="s">
        <v>5</v>
      </c>
      <c r="D136" s="3">
        <f t="shared" si="2"/>
        <v>256.18292305978247</v>
      </c>
      <c r="E136" s="3">
        <v>34.16415982725448</v>
      </c>
      <c r="F136" t="s">
        <v>4</v>
      </c>
    </row>
    <row r="137" spans="1:6" ht="12.75">
      <c r="A137" t="s">
        <v>8</v>
      </c>
      <c r="B137" s="3">
        <v>255.2617496350096</v>
      </c>
      <c r="C137" s="3" t="s">
        <v>5</v>
      </c>
      <c r="D137" s="3">
        <f t="shared" si="2"/>
        <v>222.7276203183239</v>
      </c>
      <c r="E137" s="3">
        <v>32.53412931668572</v>
      </c>
      <c r="F137" t="s">
        <v>4</v>
      </c>
    </row>
    <row r="138" spans="1:6" ht="12.75">
      <c r="A138" t="s">
        <v>9</v>
      </c>
      <c r="B138" s="3">
        <v>268.9463089838129</v>
      </c>
      <c r="C138" s="3" t="s">
        <v>5</v>
      </c>
      <c r="D138" s="3">
        <f t="shared" si="2"/>
        <v>239.93453896025602</v>
      </c>
      <c r="E138" s="3">
        <v>29.011770023556892</v>
      </c>
      <c r="F138" t="s">
        <v>4</v>
      </c>
    </row>
    <row r="139" spans="1:6" ht="12.75">
      <c r="A139" t="s">
        <v>9</v>
      </c>
      <c r="B139" s="3">
        <v>265.57688804599746</v>
      </c>
      <c r="C139" s="3" t="s">
        <v>5</v>
      </c>
      <c r="D139" s="3">
        <f t="shared" si="2"/>
        <v>233.68324763566778</v>
      </c>
      <c r="E139" s="3">
        <v>31.89364041032968</v>
      </c>
      <c r="F139" t="s">
        <v>4</v>
      </c>
    </row>
    <row r="140" spans="1:6" ht="12.75">
      <c r="A140" t="s">
        <v>8</v>
      </c>
      <c r="B140" s="3">
        <v>233.90266549098595</v>
      </c>
      <c r="C140" s="3" t="s">
        <v>5</v>
      </c>
      <c r="D140" s="3">
        <f t="shared" si="2"/>
        <v>183.27241104259446</v>
      </c>
      <c r="E140" s="3">
        <v>50.6302544483915</v>
      </c>
      <c r="F140" t="s">
        <v>4</v>
      </c>
    </row>
    <row r="141" spans="1:6" ht="12.75">
      <c r="A141" t="s">
        <v>9</v>
      </c>
      <c r="B141" s="3">
        <v>252.5311398131991</v>
      </c>
      <c r="C141" s="3" t="s">
        <v>5</v>
      </c>
      <c r="D141" s="3">
        <f t="shared" si="2"/>
        <v>202.20392899943835</v>
      </c>
      <c r="E141" s="3">
        <v>50.32721081376076</v>
      </c>
      <c r="F141" t="s">
        <v>4</v>
      </c>
    </row>
    <row r="142" spans="1:6" ht="12.75">
      <c r="A142" t="s">
        <v>8</v>
      </c>
      <c r="B142" s="3">
        <v>201.65348516924422</v>
      </c>
      <c r="C142" s="3" t="s">
        <v>5</v>
      </c>
      <c r="D142" s="3">
        <f t="shared" si="2"/>
        <v>171.93942607434582</v>
      </c>
      <c r="E142" s="3">
        <v>29.714059094898403</v>
      </c>
      <c r="F142" t="s">
        <v>4</v>
      </c>
    </row>
    <row r="143" spans="1:6" ht="12.75">
      <c r="A143" t="s">
        <v>9</v>
      </c>
      <c r="B143" s="3">
        <v>265.4721778072955</v>
      </c>
      <c r="C143" s="3" t="s">
        <v>5</v>
      </c>
      <c r="D143" s="3">
        <f t="shared" si="2"/>
        <v>226.70359873416163</v>
      </c>
      <c r="E143" s="3">
        <v>38.76857907313388</v>
      </c>
      <c r="F143" t="s">
        <v>4</v>
      </c>
    </row>
    <row r="144" spans="1:6" ht="12.75">
      <c r="A144" t="s">
        <v>9</v>
      </c>
      <c r="B144" s="3">
        <v>281.08492322202363</v>
      </c>
      <c r="C144" s="3" t="s">
        <v>5</v>
      </c>
      <c r="D144" s="3">
        <f t="shared" si="2"/>
        <v>255.46252162882882</v>
      </c>
      <c r="E144" s="3">
        <v>25.62240159319481</v>
      </c>
      <c r="F144" t="s">
        <v>4</v>
      </c>
    </row>
    <row r="145" spans="1:6" ht="12.75">
      <c r="A145" t="s">
        <v>9</v>
      </c>
      <c r="B145" s="3">
        <v>252.1563021447393</v>
      </c>
      <c r="C145" s="3" t="s">
        <v>5</v>
      </c>
      <c r="D145" s="3">
        <f t="shared" si="2"/>
        <v>213.95157568065332</v>
      </c>
      <c r="E145" s="3">
        <v>38.20472646408598</v>
      </c>
      <c r="F145" t="s">
        <v>4</v>
      </c>
    </row>
    <row r="146" spans="1:6" ht="12.75">
      <c r="A146" t="s">
        <v>8</v>
      </c>
      <c r="B146" s="3">
        <v>182.8051794974628</v>
      </c>
      <c r="C146" s="3" t="s">
        <v>5</v>
      </c>
      <c r="D146" s="3">
        <f t="shared" si="2"/>
        <v>131.47247681615698</v>
      </c>
      <c r="E146" s="3">
        <v>51.33270268130582</v>
      </c>
      <c r="F146" t="s">
        <v>4</v>
      </c>
    </row>
    <row r="147" spans="1:6" ht="12.75">
      <c r="A147" t="s">
        <v>8</v>
      </c>
      <c r="B147" s="3">
        <v>248.1803669298999</v>
      </c>
      <c r="C147" s="3" t="s">
        <v>5</v>
      </c>
      <c r="D147" s="3">
        <f t="shared" si="2"/>
        <v>217.91301673317793</v>
      </c>
      <c r="E147" s="3">
        <v>30.267350196721964</v>
      </c>
      <c r="F147" t="s">
        <v>4</v>
      </c>
    </row>
    <row r="148" spans="1:6" ht="12.75">
      <c r="A148" t="s">
        <v>8</v>
      </c>
      <c r="B148" s="3">
        <v>199.65940985015476</v>
      </c>
      <c r="C148" s="3" t="s">
        <v>5</v>
      </c>
      <c r="D148" s="3">
        <f t="shared" si="2"/>
        <v>163.9478812120389</v>
      </c>
      <c r="E148" s="3">
        <v>35.71152863811585</v>
      </c>
      <c r="F148" t="s">
        <v>4</v>
      </c>
    </row>
    <row r="149" spans="1:6" ht="12.75">
      <c r="A149" t="s">
        <v>9</v>
      </c>
      <c r="B149" s="3">
        <v>296.0291055616282</v>
      </c>
      <c r="C149" s="3" t="s">
        <v>5</v>
      </c>
      <c r="D149" s="3">
        <f t="shared" si="2"/>
        <v>276.089658875094</v>
      </c>
      <c r="E149" s="3">
        <v>19.93944668653421</v>
      </c>
      <c r="F149" t="s">
        <v>4</v>
      </c>
    </row>
    <row r="150" spans="1:6" ht="12.75">
      <c r="A150" t="s">
        <v>8</v>
      </c>
      <c r="B150" s="3">
        <v>220.2988482396351</v>
      </c>
      <c r="C150" s="3" t="s">
        <v>5</v>
      </c>
      <c r="D150" s="3">
        <f t="shared" si="2"/>
        <v>187.60712622849968</v>
      </c>
      <c r="E150" s="3">
        <v>32.691722011135425</v>
      </c>
      <c r="F150" t="s">
        <v>4</v>
      </c>
    </row>
    <row r="151" spans="1:6" ht="12.75">
      <c r="A151" t="s">
        <v>9</v>
      </c>
      <c r="B151" s="3">
        <v>175.81629160771553</v>
      </c>
      <c r="C151" s="3" t="s">
        <v>5</v>
      </c>
      <c r="D151" s="3">
        <f t="shared" si="2"/>
        <v>124.12379282238834</v>
      </c>
      <c r="E151" s="3">
        <v>51.69249878532719</v>
      </c>
      <c r="F151" t="s">
        <v>4</v>
      </c>
    </row>
    <row r="152" spans="1:6" ht="12.75">
      <c r="A152" t="s">
        <v>9</v>
      </c>
      <c r="B152" s="3">
        <v>252.36590770431502</v>
      </c>
      <c r="C152" s="3" t="s">
        <v>5</v>
      </c>
      <c r="D152" s="3">
        <f t="shared" si="2"/>
        <v>213.191864524447</v>
      </c>
      <c r="E152" s="3">
        <v>39.17404317986802</v>
      </c>
      <c r="F152" t="s">
        <v>4</v>
      </c>
    </row>
    <row r="153" spans="1:6" ht="12.75">
      <c r="A153" t="s">
        <v>8</v>
      </c>
      <c r="B153" s="3">
        <v>247.6366880502057</v>
      </c>
      <c r="C153" s="3" t="s">
        <v>5</v>
      </c>
      <c r="D153" s="3">
        <f t="shared" si="2"/>
        <v>202.46226494407455</v>
      </c>
      <c r="E153" s="3">
        <v>45.174423106131144</v>
      </c>
      <c r="F153" t="s">
        <v>4</v>
      </c>
    </row>
    <row r="154" spans="1:6" ht="12.75">
      <c r="A154" t="s">
        <v>8</v>
      </c>
      <c r="B154" s="3">
        <v>301.6239545332966</v>
      </c>
      <c r="C154" s="3" t="s">
        <v>5</v>
      </c>
      <c r="D154" s="3">
        <f t="shared" si="2"/>
        <v>259.98939849330344</v>
      </c>
      <c r="E154" s="3">
        <v>41.634556039993186</v>
      </c>
      <c r="F154" t="s">
        <v>4</v>
      </c>
    </row>
    <row r="155" spans="1:6" ht="12.75">
      <c r="A155" t="s">
        <v>9</v>
      </c>
      <c r="B155" s="3">
        <v>318.00261624552076</v>
      </c>
      <c r="C155" s="3" t="s">
        <v>5</v>
      </c>
      <c r="D155" s="3">
        <f t="shared" si="2"/>
        <v>285.0727885214612</v>
      </c>
      <c r="E155" s="3">
        <v>32.92982772405958</v>
      </c>
      <c r="F155" t="s">
        <v>4</v>
      </c>
    </row>
    <row r="156" spans="1:6" ht="12.75">
      <c r="A156" t="s">
        <v>8</v>
      </c>
      <c r="B156" s="3">
        <v>314.62190529522485</v>
      </c>
      <c r="C156" s="3" t="s">
        <v>5</v>
      </c>
      <c r="D156" s="3">
        <f t="shared" si="2"/>
        <v>272.7497778704448</v>
      </c>
      <c r="E156" s="3">
        <v>41.87212742478005</v>
      </c>
      <c r="F156" t="s">
        <v>4</v>
      </c>
    </row>
    <row r="157" spans="1:6" ht="12.75">
      <c r="A157" t="s">
        <v>9</v>
      </c>
      <c r="B157" s="3">
        <v>220.57249223065736</v>
      </c>
      <c r="C157" s="3" t="s">
        <v>5</v>
      </c>
      <c r="D157" s="3">
        <f t="shared" si="2"/>
        <v>192.57442226432903</v>
      </c>
      <c r="E157" s="3">
        <v>27.99806996632833</v>
      </c>
      <c r="F157" t="s">
        <v>4</v>
      </c>
    </row>
    <row r="158" spans="1:6" ht="12.75">
      <c r="A158" t="s">
        <v>8</v>
      </c>
      <c r="B158" s="3">
        <v>137.71888482109642</v>
      </c>
      <c r="C158" s="3" t="s">
        <v>5</v>
      </c>
      <c r="D158" s="3">
        <f t="shared" si="2"/>
        <v>84.86982709825969</v>
      </c>
      <c r="E158" s="3">
        <v>52.84905772283673</v>
      </c>
      <c r="F158" t="s">
        <v>4</v>
      </c>
    </row>
    <row r="159" spans="1:6" ht="12.75">
      <c r="A159" t="s">
        <v>8</v>
      </c>
      <c r="B159" s="3">
        <v>270.56975725385126</v>
      </c>
      <c r="C159" s="3" t="s">
        <v>5</v>
      </c>
      <c r="D159" s="3">
        <f t="shared" si="2"/>
        <v>234.67947880078572</v>
      </c>
      <c r="E159" s="3">
        <v>35.89027845306555</v>
      </c>
      <c r="F159" t="s">
        <v>4</v>
      </c>
    </row>
    <row r="160" spans="1:6" ht="12.75">
      <c r="A160" t="s">
        <v>8</v>
      </c>
      <c r="B160" s="3">
        <v>266.44737577056657</v>
      </c>
      <c r="C160" s="3" t="s">
        <v>5</v>
      </c>
      <c r="D160" s="3">
        <f t="shared" si="2"/>
        <v>224.02942646920127</v>
      </c>
      <c r="E160" s="3">
        <v>42.4179493013653</v>
      </c>
      <c r="F160" t="s">
        <v>4</v>
      </c>
    </row>
    <row r="161" spans="1:6" ht="12.75">
      <c r="A161" t="s">
        <v>8</v>
      </c>
      <c r="B161" s="3">
        <v>234.44754740479692</v>
      </c>
      <c r="C161" s="3" t="s">
        <v>5</v>
      </c>
      <c r="D161" s="3">
        <f t="shared" si="2"/>
        <v>206.47191922023484</v>
      </c>
      <c r="E161" s="3">
        <v>27.975628184562083</v>
      </c>
      <c r="F161" t="s">
        <v>4</v>
      </c>
    </row>
    <row r="162" spans="1:6" ht="12.75">
      <c r="A162" t="s">
        <v>9</v>
      </c>
      <c r="B162" s="3">
        <v>267.8911555223196</v>
      </c>
      <c r="C162" s="3" t="s">
        <v>5</v>
      </c>
      <c r="D162" s="3">
        <f t="shared" si="2"/>
        <v>230.3463015704212</v>
      </c>
      <c r="E162" s="3">
        <v>37.5448539518984</v>
      </c>
      <c r="F162" t="s">
        <v>4</v>
      </c>
    </row>
    <row r="163" spans="1:6" ht="12.75">
      <c r="A163" t="s">
        <v>8</v>
      </c>
      <c r="B163" s="3">
        <v>187.02977261013</v>
      </c>
      <c r="C163" s="3" t="s">
        <v>5</v>
      </c>
      <c r="D163" s="3">
        <f t="shared" si="2"/>
        <v>134.5995826721948</v>
      </c>
      <c r="E163" s="3">
        <v>52.43018993793521</v>
      </c>
      <c r="F163" t="s">
        <v>4</v>
      </c>
    </row>
    <row r="164" spans="1:6" ht="12.75">
      <c r="A164" t="s">
        <v>9</v>
      </c>
      <c r="B164" s="3">
        <v>286.8779026586155</v>
      </c>
      <c r="C164" s="3" t="s">
        <v>5</v>
      </c>
      <c r="D164" s="3">
        <f t="shared" si="2"/>
        <v>249.4034435966343</v>
      </c>
      <c r="E164" s="3">
        <v>37.47445906198118</v>
      </c>
      <c r="F164" t="s">
        <v>4</v>
      </c>
    </row>
    <row r="165" spans="1:6" ht="12.75">
      <c r="A165" t="s">
        <v>9</v>
      </c>
      <c r="B165" s="3">
        <v>200.28026799549406</v>
      </c>
      <c r="C165" s="3" t="s">
        <v>5</v>
      </c>
      <c r="D165" s="3">
        <f t="shared" si="2"/>
        <v>133.17324373190348</v>
      </c>
      <c r="E165" s="3">
        <v>67.10702426359057</v>
      </c>
      <c r="F165" t="s">
        <v>4</v>
      </c>
    </row>
    <row r="166" spans="1:6" ht="12.75">
      <c r="A166" t="s">
        <v>9</v>
      </c>
      <c r="B166" s="3">
        <v>295.9698792666488</v>
      </c>
      <c r="C166" s="3" t="s">
        <v>5</v>
      </c>
      <c r="D166" s="3">
        <f t="shared" si="2"/>
        <v>260.351357830473</v>
      </c>
      <c r="E166" s="3">
        <v>35.6185214361758</v>
      </c>
      <c r="F166" t="s">
        <v>4</v>
      </c>
    </row>
    <row r="167" spans="1:6" ht="12.75">
      <c r="A167" t="s">
        <v>9</v>
      </c>
      <c r="B167" s="3">
        <v>209.71862588807124</v>
      </c>
      <c r="C167" s="3" t="s">
        <v>5</v>
      </c>
      <c r="D167" s="3">
        <f t="shared" si="2"/>
        <v>170.38158988896174</v>
      </c>
      <c r="E167" s="3">
        <v>39.3370359991095</v>
      </c>
      <c r="F167" t="s">
        <v>4</v>
      </c>
    </row>
    <row r="168" spans="1:6" ht="12.75">
      <c r="A168" t="s">
        <v>8</v>
      </c>
      <c r="B168" s="3">
        <v>193.45554799214295</v>
      </c>
      <c r="C168" s="3" t="s">
        <v>5</v>
      </c>
      <c r="D168" s="3">
        <f t="shared" si="2"/>
        <v>155.18254121332137</v>
      </c>
      <c r="E168" s="3">
        <v>38.27300677882158</v>
      </c>
      <c r="F168" t="s">
        <v>4</v>
      </c>
    </row>
    <row r="169" spans="1:6" ht="12.75">
      <c r="A169" t="s">
        <v>8</v>
      </c>
      <c r="B169" s="3">
        <v>241.447401413224</v>
      </c>
      <c r="C169" s="3" t="s">
        <v>5</v>
      </c>
      <c r="D169" s="3">
        <f t="shared" si="2"/>
        <v>182.96047698356705</v>
      </c>
      <c r="E169" s="3">
        <v>58.48692442965694</v>
      </c>
      <c r="F169" t="s">
        <v>4</v>
      </c>
    </row>
    <row r="170" spans="1:6" ht="12.75">
      <c r="A170" t="s">
        <v>8</v>
      </c>
      <c r="B170" s="3">
        <v>282.33413534066057</v>
      </c>
      <c r="C170" s="3" t="s">
        <v>5</v>
      </c>
      <c r="D170" s="3">
        <f t="shared" si="2"/>
        <v>259.02178207786636</v>
      </c>
      <c r="E170" s="3">
        <v>23.312353262794204</v>
      </c>
      <c r="F170" t="s">
        <v>4</v>
      </c>
    </row>
    <row r="171" spans="1:6" ht="12.75">
      <c r="A171" t="s">
        <v>9</v>
      </c>
      <c r="B171" s="3">
        <v>199.51189935922156</v>
      </c>
      <c r="C171" s="3" t="s">
        <v>5</v>
      </c>
      <c r="D171" s="3">
        <f t="shared" si="2"/>
        <v>152.3934995401534</v>
      </c>
      <c r="E171" s="3">
        <v>47.118399819068145</v>
      </c>
      <c r="F171" t="s">
        <v>4</v>
      </c>
    </row>
    <row r="172" spans="1:6" ht="12.75">
      <c r="A172" t="s">
        <v>9</v>
      </c>
      <c r="B172" s="3">
        <v>262.27150553962855</v>
      </c>
      <c r="C172" s="3" t="s">
        <v>5</v>
      </c>
      <c r="D172" s="3">
        <f t="shared" si="2"/>
        <v>220.8974401509069</v>
      </c>
      <c r="E172" s="3">
        <v>41.37406538872165</v>
      </c>
      <c r="F172" t="s">
        <v>4</v>
      </c>
    </row>
    <row r="173" spans="1:6" ht="12.75">
      <c r="A173" t="s">
        <v>8</v>
      </c>
      <c r="B173" s="3">
        <v>257.4354009312985</v>
      </c>
      <c r="C173" s="3" t="s">
        <v>5</v>
      </c>
      <c r="D173" s="3">
        <f t="shared" si="2"/>
        <v>232.6846363229153</v>
      </c>
      <c r="E173" s="3">
        <v>24.75076460838318</v>
      </c>
      <c r="F173" t="s">
        <v>4</v>
      </c>
    </row>
    <row r="174" spans="1:6" ht="12.75">
      <c r="A174" t="s">
        <v>8</v>
      </c>
      <c r="B174" s="3">
        <v>249.61276412808655</v>
      </c>
      <c r="C174" s="3" t="s">
        <v>5</v>
      </c>
      <c r="D174" s="3">
        <f t="shared" si="2"/>
        <v>198.28333562770712</v>
      </c>
      <c r="E174" s="3">
        <v>51.329428500379436</v>
      </c>
      <c r="F174" t="s">
        <v>4</v>
      </c>
    </row>
    <row r="175" spans="1:6" ht="12.75">
      <c r="A175" t="s">
        <v>9</v>
      </c>
      <c r="B175" s="3">
        <v>233.60375778351153</v>
      </c>
      <c r="C175" s="3" t="s">
        <v>5</v>
      </c>
      <c r="D175" s="3">
        <f t="shared" si="2"/>
        <v>191.1387307626457</v>
      </c>
      <c r="E175" s="3">
        <v>42.46502702086582</v>
      </c>
      <c r="F175" t="s">
        <v>4</v>
      </c>
    </row>
    <row r="176" spans="1:6" ht="12.75">
      <c r="A176" t="s">
        <v>8</v>
      </c>
      <c r="B176" s="3">
        <v>231.40655478085972</v>
      </c>
      <c r="C176" s="3" t="s">
        <v>5</v>
      </c>
      <c r="D176" s="3">
        <f t="shared" si="2"/>
        <v>185.49578202680567</v>
      </c>
      <c r="E176" s="3">
        <v>45.91077275405405</v>
      </c>
      <c r="F176" t="s">
        <v>4</v>
      </c>
    </row>
    <row r="177" spans="1:6" ht="12.75">
      <c r="A177" t="s">
        <v>8</v>
      </c>
      <c r="B177" s="3">
        <v>221.10150334823555</v>
      </c>
      <c r="C177" s="3" t="s">
        <v>5</v>
      </c>
      <c r="D177" s="3">
        <f t="shared" si="2"/>
        <v>177.73512160317767</v>
      </c>
      <c r="E177" s="3">
        <v>43.36638174505788</v>
      </c>
      <c r="F177" t="s">
        <v>4</v>
      </c>
    </row>
    <row r="178" spans="1:6" ht="12.75">
      <c r="A178" t="s">
        <v>9</v>
      </c>
      <c r="B178" s="3">
        <v>191.9742428300553</v>
      </c>
      <c r="C178" s="3" t="s">
        <v>5</v>
      </c>
      <c r="D178" s="3">
        <f t="shared" si="2"/>
        <v>149.28085305825806</v>
      </c>
      <c r="E178" s="3">
        <v>42.69338977179723</v>
      </c>
      <c r="F178" t="s">
        <v>4</v>
      </c>
    </row>
    <row r="179" spans="1:6" ht="12.75">
      <c r="A179" t="s">
        <v>8</v>
      </c>
      <c r="B179" s="3">
        <v>231.12874644097172</v>
      </c>
      <c r="C179" s="3" t="s">
        <v>5</v>
      </c>
      <c r="D179" s="3">
        <f t="shared" si="2"/>
        <v>196.70564210343872</v>
      </c>
      <c r="E179" s="3">
        <v>34.423104337533005</v>
      </c>
      <c r="F179" t="s">
        <v>4</v>
      </c>
    </row>
    <row r="180" spans="1:6" ht="12.75">
      <c r="A180" t="s">
        <v>8</v>
      </c>
      <c r="B180" s="3">
        <v>233.03384350596315</v>
      </c>
      <c r="C180" s="3" t="s">
        <v>5</v>
      </c>
      <c r="D180" s="3">
        <f t="shared" si="2"/>
        <v>197.14999972791264</v>
      </c>
      <c r="E180" s="3">
        <v>35.883843778050505</v>
      </c>
      <c r="F180" t="s">
        <v>4</v>
      </c>
    </row>
    <row r="181" spans="1:6" ht="12.75">
      <c r="A181" t="s">
        <v>9</v>
      </c>
      <c r="B181" s="3">
        <v>261.66249265328514</v>
      </c>
      <c r="C181" s="3" t="s">
        <v>5</v>
      </c>
      <c r="D181" s="3">
        <f t="shared" si="2"/>
        <v>219.10145709796342</v>
      </c>
      <c r="E181" s="3">
        <v>42.56103555532172</v>
      </c>
      <c r="F181" t="s">
        <v>4</v>
      </c>
    </row>
    <row r="182" spans="1:6" ht="12.75">
      <c r="A182" t="s">
        <v>8</v>
      </c>
      <c r="B182" s="3">
        <v>272.37884294221584</v>
      </c>
      <c r="C182" s="3" t="s">
        <v>5</v>
      </c>
      <c r="D182" s="3">
        <f t="shared" si="2"/>
        <v>233.7357855066104</v>
      </c>
      <c r="E182" s="3">
        <v>38.64305743560544</v>
      </c>
      <c r="F182" t="s">
        <v>4</v>
      </c>
    </row>
    <row r="183" spans="1:6" ht="12.75">
      <c r="A183" t="s">
        <v>8</v>
      </c>
      <c r="B183" s="3">
        <v>234.52222806112258</v>
      </c>
      <c r="C183" s="3" t="s">
        <v>5</v>
      </c>
      <c r="D183" s="3">
        <f t="shared" si="2"/>
        <v>196.11121682999072</v>
      </c>
      <c r="E183" s="3">
        <v>38.41101123113185</v>
      </c>
      <c r="F183" t="s">
        <v>4</v>
      </c>
    </row>
    <row r="184" spans="1:6" ht="12.75">
      <c r="A184" t="s">
        <v>9</v>
      </c>
      <c r="B184" s="3">
        <v>281.73160033033054</v>
      </c>
      <c r="C184" s="3" t="s">
        <v>5</v>
      </c>
      <c r="D184" s="3">
        <f t="shared" si="2"/>
        <v>238.70606309344583</v>
      </c>
      <c r="E184" s="3">
        <v>43.0255372368847</v>
      </c>
      <c r="F184" t="s">
        <v>4</v>
      </c>
    </row>
    <row r="185" spans="1:6" ht="12.75">
      <c r="A185" t="s">
        <v>8</v>
      </c>
      <c r="B185" s="3">
        <v>189.23928357720723</v>
      </c>
      <c r="C185" s="3" t="s">
        <v>5</v>
      </c>
      <c r="D185" s="3">
        <f t="shared" si="2"/>
        <v>160.52416798800112</v>
      </c>
      <c r="E185" s="3">
        <v>28.715115589206107</v>
      </c>
      <c r="F185" t="s">
        <v>4</v>
      </c>
    </row>
    <row r="186" spans="1:6" ht="12.75">
      <c r="A186" t="s">
        <v>9</v>
      </c>
      <c r="B186" s="3">
        <v>231.0881671748022</v>
      </c>
      <c r="C186" s="3" t="s">
        <v>5</v>
      </c>
      <c r="D186" s="3">
        <f t="shared" si="2"/>
        <v>211.12525552496226</v>
      </c>
      <c r="E186" s="3">
        <v>19.962911649839953</v>
      </c>
      <c r="F186" t="s">
        <v>4</v>
      </c>
    </row>
    <row r="187" spans="1:6" ht="12.75">
      <c r="A187" t="s">
        <v>9</v>
      </c>
      <c r="B187" s="3">
        <v>206.175875496355</v>
      </c>
      <c r="C187" s="3" t="s">
        <v>5</v>
      </c>
      <c r="D187" s="3">
        <f t="shared" si="2"/>
        <v>161.77577344194577</v>
      </c>
      <c r="E187" s="3">
        <v>44.40010205440922</v>
      </c>
      <c r="F187" t="s">
        <v>4</v>
      </c>
    </row>
    <row r="188" spans="1:6" ht="12.75">
      <c r="A188" t="s">
        <v>8</v>
      </c>
      <c r="B188" s="3">
        <v>226.69935990519588</v>
      </c>
      <c r="C188" s="3" t="s">
        <v>5</v>
      </c>
      <c r="D188" s="3">
        <f t="shared" si="2"/>
        <v>192.45794987170956</v>
      </c>
      <c r="E188" s="3">
        <v>34.24141003348632</v>
      </c>
      <c r="F188" t="s">
        <v>4</v>
      </c>
    </row>
    <row r="189" spans="1:6" ht="12.75">
      <c r="A189" t="s">
        <v>9</v>
      </c>
      <c r="B189" s="3">
        <v>241.0933854890929</v>
      </c>
      <c r="C189" s="3" t="s">
        <v>5</v>
      </c>
      <c r="D189" s="3">
        <f t="shared" si="2"/>
        <v>202.33399231244692</v>
      </c>
      <c r="E189" s="3">
        <v>38.75939317664597</v>
      </c>
      <c r="F189" t="s">
        <v>4</v>
      </c>
    </row>
    <row r="190" spans="1:6" ht="12.75">
      <c r="A190" t="s">
        <v>9</v>
      </c>
      <c r="B190" s="3">
        <v>237.03397821476682</v>
      </c>
      <c r="C190" s="3" t="s">
        <v>5</v>
      </c>
      <c r="D190" s="3">
        <f t="shared" si="2"/>
        <v>201.75933672533137</v>
      </c>
      <c r="E190" s="3">
        <v>35.27464148943545</v>
      </c>
      <c r="F190" t="s">
        <v>4</v>
      </c>
    </row>
    <row r="191" spans="1:6" ht="12.75">
      <c r="A191" t="s">
        <v>8</v>
      </c>
      <c r="B191" s="3">
        <v>180.2668700521637</v>
      </c>
      <c r="C191" s="3" t="s">
        <v>5</v>
      </c>
      <c r="D191" s="3">
        <f t="shared" si="2"/>
        <v>147.7214288951247</v>
      </c>
      <c r="E191" s="3">
        <v>32.54544115703902</v>
      </c>
      <c r="F191" t="s">
        <v>4</v>
      </c>
    </row>
    <row r="192" spans="1:6" ht="12.75">
      <c r="A192" t="s">
        <v>8</v>
      </c>
      <c r="B192" s="3">
        <v>186.61907527088186</v>
      </c>
      <c r="C192" s="3" t="s">
        <v>5</v>
      </c>
      <c r="D192" s="3">
        <f t="shared" si="2"/>
        <v>160.62953340394887</v>
      </c>
      <c r="E192" s="3">
        <v>25.989541866932996</v>
      </c>
      <c r="F192" t="s">
        <v>4</v>
      </c>
    </row>
    <row r="193" spans="1:6" ht="12.75">
      <c r="A193" t="s">
        <v>9</v>
      </c>
      <c r="B193" s="3">
        <v>307.6232080503716</v>
      </c>
      <c r="C193" s="3" t="s">
        <v>5</v>
      </c>
      <c r="D193" s="3">
        <f t="shared" si="2"/>
        <v>281.86356370667926</v>
      </c>
      <c r="E193" s="3">
        <v>25.759644343692344</v>
      </c>
      <c r="F193" t="s">
        <v>4</v>
      </c>
    </row>
    <row r="194" spans="1:6" ht="12.75">
      <c r="A194" t="s">
        <v>8</v>
      </c>
      <c r="B194" s="3">
        <v>315.7257353679044</v>
      </c>
      <c r="C194" s="3" t="s">
        <v>5</v>
      </c>
      <c r="D194" s="3">
        <f aca="true" t="shared" si="3" ref="D194:D257">B194-E194</f>
        <v>284.66987600211286</v>
      </c>
      <c r="E194" s="3">
        <v>31.055859365791548</v>
      </c>
      <c r="F194" t="s">
        <v>4</v>
      </c>
    </row>
    <row r="195" spans="1:6" ht="12.75">
      <c r="A195" t="s">
        <v>8</v>
      </c>
      <c r="B195" s="3">
        <v>263.4081876978045</v>
      </c>
      <c r="C195" s="3" t="s">
        <v>5</v>
      </c>
      <c r="D195" s="3">
        <f t="shared" si="3"/>
        <v>218.24301870026392</v>
      </c>
      <c r="E195" s="3">
        <v>45.165168997540604</v>
      </c>
      <c r="F195" t="s">
        <v>4</v>
      </c>
    </row>
    <row r="196" spans="1:6" ht="12.75">
      <c r="A196" t="s">
        <v>9</v>
      </c>
      <c r="B196" s="3">
        <v>201.64487884825502</v>
      </c>
      <c r="C196" s="3" t="s">
        <v>5</v>
      </c>
      <c r="D196" s="3">
        <f t="shared" si="3"/>
        <v>161.2901637525967</v>
      </c>
      <c r="E196" s="3">
        <v>40.35471509565832</v>
      </c>
      <c r="F196" t="s">
        <v>4</v>
      </c>
    </row>
    <row r="197" spans="1:6" ht="12.75">
      <c r="A197" t="s">
        <v>8</v>
      </c>
      <c r="B197" s="3">
        <v>229.26709741581288</v>
      </c>
      <c r="C197" s="3" t="s">
        <v>5</v>
      </c>
      <c r="D197" s="3">
        <f t="shared" si="3"/>
        <v>185.84342887322708</v>
      </c>
      <c r="E197" s="3">
        <v>43.4236685425858</v>
      </c>
      <c r="F197" t="s">
        <v>4</v>
      </c>
    </row>
    <row r="198" spans="1:6" ht="12.75">
      <c r="A198" t="s">
        <v>8</v>
      </c>
      <c r="B198" s="3">
        <v>285.95619344299774</v>
      </c>
      <c r="C198" s="3" t="s">
        <v>5</v>
      </c>
      <c r="D198" s="3">
        <f t="shared" si="3"/>
        <v>245.33074451198917</v>
      </c>
      <c r="E198" s="3">
        <v>40.62544893100858</v>
      </c>
      <c r="F198" t="s">
        <v>4</v>
      </c>
    </row>
    <row r="199" spans="1:6" ht="12.75">
      <c r="A199" t="s">
        <v>9</v>
      </c>
      <c r="B199" s="3">
        <v>267.94381140019976</v>
      </c>
      <c r="C199" s="3" t="s">
        <v>5</v>
      </c>
      <c r="D199" s="3">
        <f t="shared" si="3"/>
        <v>225.06549861816455</v>
      </c>
      <c r="E199" s="3">
        <v>42.87831278203521</v>
      </c>
      <c r="F199" t="s">
        <v>4</v>
      </c>
    </row>
    <row r="200" spans="1:6" ht="12.75">
      <c r="A200" t="s">
        <v>9</v>
      </c>
      <c r="B200" s="3">
        <v>288.85328467835205</v>
      </c>
      <c r="C200" s="3" t="s">
        <v>5</v>
      </c>
      <c r="D200" s="3">
        <f t="shared" si="3"/>
        <v>257.7513594059157</v>
      </c>
      <c r="E200" s="3">
        <v>31.101925272436347</v>
      </c>
      <c r="F200" t="s">
        <v>4</v>
      </c>
    </row>
    <row r="201" spans="1:6" ht="12.75">
      <c r="A201" t="s">
        <v>8</v>
      </c>
      <c r="B201" s="3">
        <v>319.2334126880625</v>
      </c>
      <c r="C201" s="3" t="s">
        <v>5</v>
      </c>
      <c r="D201" s="3">
        <f t="shared" si="3"/>
        <v>285.52232901518</v>
      </c>
      <c r="E201" s="3">
        <v>33.71108367288252</v>
      </c>
      <c r="F201" t="s">
        <v>4</v>
      </c>
    </row>
    <row r="202" spans="1:6" ht="12.75">
      <c r="A202" t="s">
        <v>8</v>
      </c>
      <c r="B202" s="3">
        <v>235.8895226053748</v>
      </c>
      <c r="C202" s="3" t="s">
        <v>5</v>
      </c>
      <c r="D202" s="3">
        <f t="shared" si="3"/>
        <v>177.19941705934178</v>
      </c>
      <c r="E202" s="3">
        <v>58.69010554603301</v>
      </c>
      <c r="F202" t="s">
        <v>4</v>
      </c>
    </row>
    <row r="203" spans="1:6" ht="12.75">
      <c r="A203" t="s">
        <v>8</v>
      </c>
      <c r="B203" s="3">
        <v>222.38384517562662</v>
      </c>
      <c r="C203" s="3" t="s">
        <v>5</v>
      </c>
      <c r="D203" s="3">
        <f t="shared" si="3"/>
        <v>176.71581655747576</v>
      </c>
      <c r="E203" s="3">
        <v>45.668028618150856</v>
      </c>
      <c r="F203" t="s">
        <v>4</v>
      </c>
    </row>
    <row r="204" spans="1:6" ht="12.75">
      <c r="A204" t="s">
        <v>8</v>
      </c>
      <c r="B204" s="3">
        <v>228.28384837806806</v>
      </c>
      <c r="C204" s="3" t="s">
        <v>5</v>
      </c>
      <c r="D204" s="3">
        <f t="shared" si="3"/>
        <v>186.4507610133616</v>
      </c>
      <c r="E204" s="3">
        <v>41.833087364706444</v>
      </c>
      <c r="F204" t="s">
        <v>4</v>
      </c>
    </row>
    <row r="205" spans="1:6" ht="12.75">
      <c r="A205" t="s">
        <v>9</v>
      </c>
      <c r="B205" s="3">
        <v>321.23896310180425</v>
      </c>
      <c r="C205" s="3" t="s">
        <v>5</v>
      </c>
      <c r="D205" s="3">
        <f t="shared" si="3"/>
        <v>274.45946374598424</v>
      </c>
      <c r="E205" s="3">
        <v>46.77949935582001</v>
      </c>
      <c r="F205" t="s">
        <v>4</v>
      </c>
    </row>
    <row r="206" spans="1:6" ht="12.75">
      <c r="A206" t="s">
        <v>9</v>
      </c>
      <c r="B206" s="3">
        <v>174.08253436327794</v>
      </c>
      <c r="C206" s="3" t="s">
        <v>5</v>
      </c>
      <c r="D206" s="3">
        <f t="shared" si="3"/>
        <v>154.46832298209773</v>
      </c>
      <c r="E206" s="3">
        <v>19.614211381180212</v>
      </c>
      <c r="F206" t="s">
        <v>4</v>
      </c>
    </row>
    <row r="207" spans="1:6" ht="12.75">
      <c r="A207" t="s">
        <v>9</v>
      </c>
      <c r="B207" s="3">
        <v>258.43183707378483</v>
      </c>
      <c r="C207" s="3" t="s">
        <v>5</v>
      </c>
      <c r="D207" s="3">
        <f t="shared" si="3"/>
        <v>210.2746351437192</v>
      </c>
      <c r="E207" s="3">
        <v>48.15720193006564</v>
      </c>
      <c r="F207" t="s">
        <v>4</v>
      </c>
    </row>
    <row r="208" spans="1:6" ht="12.75">
      <c r="A208" t="s">
        <v>9</v>
      </c>
      <c r="B208" s="3">
        <v>174.73291311502106</v>
      </c>
      <c r="C208" s="3" t="s">
        <v>5</v>
      </c>
      <c r="D208" s="3">
        <f t="shared" si="3"/>
        <v>137.76836225758888</v>
      </c>
      <c r="E208" s="3">
        <v>36.96455085743219</v>
      </c>
      <c r="F208" t="s">
        <v>4</v>
      </c>
    </row>
    <row r="209" spans="1:6" ht="12.75">
      <c r="A209" t="s">
        <v>9</v>
      </c>
      <c r="B209" s="3">
        <v>284.3607851219887</v>
      </c>
      <c r="C209" s="3" t="s">
        <v>5</v>
      </c>
      <c r="D209" s="3">
        <f t="shared" si="3"/>
        <v>247.6091356055578</v>
      </c>
      <c r="E209" s="3">
        <v>36.751649516430916</v>
      </c>
      <c r="F209" t="s">
        <v>4</v>
      </c>
    </row>
    <row r="210" spans="1:6" ht="12.75">
      <c r="A210" t="s">
        <v>8</v>
      </c>
      <c r="B210" s="3">
        <v>272.3836550786829</v>
      </c>
      <c r="C210" s="3" t="s">
        <v>5</v>
      </c>
      <c r="D210" s="3">
        <f t="shared" si="3"/>
        <v>209.8401114307082</v>
      </c>
      <c r="E210" s="3">
        <v>62.54354364797473</v>
      </c>
      <c r="F210" t="s">
        <v>4</v>
      </c>
    </row>
    <row r="211" spans="1:6" ht="12.75">
      <c r="A211" t="s">
        <v>9</v>
      </c>
      <c r="B211" s="3">
        <v>261.7132977094472</v>
      </c>
      <c r="C211" s="3" t="s">
        <v>5</v>
      </c>
      <c r="D211" s="3">
        <f t="shared" si="3"/>
        <v>225.79252844650472</v>
      </c>
      <c r="E211" s="3">
        <v>35.920769262942486</v>
      </c>
      <c r="F211" t="s">
        <v>4</v>
      </c>
    </row>
    <row r="212" spans="1:6" ht="12.75">
      <c r="A212" t="s">
        <v>8</v>
      </c>
      <c r="B212" s="3">
        <v>275.10926768185453</v>
      </c>
      <c r="C212" s="3" t="s">
        <v>5</v>
      </c>
      <c r="D212" s="3">
        <f t="shared" si="3"/>
        <v>235.7439009227848</v>
      </c>
      <c r="E212" s="3">
        <v>39.36536675906973</v>
      </c>
      <c r="F212" t="s">
        <v>4</v>
      </c>
    </row>
    <row r="213" spans="1:6" ht="12.75">
      <c r="A213" t="s">
        <v>9</v>
      </c>
      <c r="B213" s="3">
        <v>183.76520072264537</v>
      </c>
      <c r="C213" s="3" t="s">
        <v>5</v>
      </c>
      <c r="D213" s="3">
        <f t="shared" si="3"/>
        <v>151.25276285459694</v>
      </c>
      <c r="E213" s="3">
        <v>32.51243786804844</v>
      </c>
      <c r="F213" t="s">
        <v>4</v>
      </c>
    </row>
    <row r="214" spans="1:6" ht="12.75">
      <c r="A214" t="s">
        <v>9</v>
      </c>
      <c r="B214" s="3">
        <v>271.2430861948989</v>
      </c>
      <c r="C214" s="3" t="s">
        <v>5</v>
      </c>
      <c r="D214" s="3">
        <f t="shared" si="3"/>
        <v>236.16018892596475</v>
      </c>
      <c r="E214" s="3">
        <v>35.082897268934175</v>
      </c>
      <c r="F214" t="s">
        <v>4</v>
      </c>
    </row>
    <row r="215" spans="1:6" ht="12.75">
      <c r="A215" t="s">
        <v>9</v>
      </c>
      <c r="B215" s="3">
        <v>213.57490547883498</v>
      </c>
      <c r="C215" s="3" t="s">
        <v>5</v>
      </c>
      <c r="D215" s="3">
        <f t="shared" si="3"/>
        <v>169.47946141215215</v>
      </c>
      <c r="E215" s="3">
        <v>44.09544406668283</v>
      </c>
      <c r="F215" t="s">
        <v>4</v>
      </c>
    </row>
    <row r="216" spans="1:6" ht="12.75">
      <c r="A216" t="s">
        <v>8</v>
      </c>
      <c r="B216" s="3">
        <v>326.9291293919552</v>
      </c>
      <c r="C216" s="3" t="s">
        <v>5</v>
      </c>
      <c r="D216" s="3">
        <f t="shared" si="3"/>
        <v>289.8873169596074</v>
      </c>
      <c r="E216" s="3">
        <v>37.0418124323478</v>
      </c>
      <c r="F216" t="s">
        <v>4</v>
      </c>
    </row>
    <row r="217" spans="1:6" ht="12.75">
      <c r="A217" t="s">
        <v>9</v>
      </c>
      <c r="B217" s="3">
        <v>197.3495843459561</v>
      </c>
      <c r="C217" s="3" t="s">
        <v>5</v>
      </c>
      <c r="D217" s="3">
        <f t="shared" si="3"/>
        <v>190.55006236328626</v>
      </c>
      <c r="E217" s="3">
        <v>6.79952198266983</v>
      </c>
      <c r="F217" t="s">
        <v>4</v>
      </c>
    </row>
    <row r="218" spans="1:6" ht="12.75">
      <c r="A218" t="s">
        <v>9</v>
      </c>
      <c r="B218" s="3">
        <v>255.12307681778037</v>
      </c>
      <c r="C218" s="3" t="s">
        <v>5</v>
      </c>
      <c r="D218" s="3">
        <f t="shared" si="3"/>
        <v>227.35058427485927</v>
      </c>
      <c r="E218" s="3">
        <v>27.7724925429211</v>
      </c>
      <c r="F218" t="s">
        <v>4</v>
      </c>
    </row>
    <row r="219" spans="1:6" ht="12.75">
      <c r="A219" t="s">
        <v>9</v>
      </c>
      <c r="B219" s="3">
        <v>288.40409024736726</v>
      </c>
      <c r="C219" s="3" t="s">
        <v>5</v>
      </c>
      <c r="D219" s="3">
        <f t="shared" si="3"/>
        <v>257.76418828343157</v>
      </c>
      <c r="E219" s="3">
        <v>30.6399019639357</v>
      </c>
      <c r="F219" t="s">
        <v>4</v>
      </c>
    </row>
    <row r="220" spans="1:6" ht="12.75">
      <c r="A220" t="s">
        <v>8</v>
      </c>
      <c r="B220" s="3">
        <v>222.84747601601265</v>
      </c>
      <c r="C220" s="3" t="s">
        <v>5</v>
      </c>
      <c r="D220" s="3">
        <f t="shared" si="3"/>
        <v>168.52872032984595</v>
      </c>
      <c r="E220" s="3">
        <v>54.318755686166696</v>
      </c>
      <c r="F220" t="s">
        <v>4</v>
      </c>
    </row>
    <row r="221" spans="1:6" ht="12.75">
      <c r="A221" t="s">
        <v>9</v>
      </c>
      <c r="B221" s="3">
        <v>303.6058144290466</v>
      </c>
      <c r="C221" s="3" t="s">
        <v>5</v>
      </c>
      <c r="D221" s="3">
        <f t="shared" si="3"/>
        <v>267.35618325062677</v>
      </c>
      <c r="E221" s="3">
        <v>36.249631178419804</v>
      </c>
      <c r="F221" t="s">
        <v>4</v>
      </c>
    </row>
    <row r="222" spans="1:6" ht="12.75">
      <c r="A222" t="s">
        <v>9</v>
      </c>
      <c r="B222" s="3">
        <v>247.97909006805565</v>
      </c>
      <c r="C222" s="3" t="s">
        <v>5</v>
      </c>
      <c r="D222" s="3">
        <f t="shared" si="3"/>
        <v>228.06329024376754</v>
      </c>
      <c r="E222" s="3">
        <v>19.915799824288115</v>
      </c>
      <c r="F222" t="s">
        <v>4</v>
      </c>
    </row>
    <row r="223" spans="1:6" ht="12.75">
      <c r="A223" t="s">
        <v>8</v>
      </c>
      <c r="B223" s="3">
        <v>263.44446380347944</v>
      </c>
      <c r="C223" s="3" t="s">
        <v>5</v>
      </c>
      <c r="D223" s="3">
        <f t="shared" si="3"/>
        <v>220.1192707997281</v>
      </c>
      <c r="E223" s="3">
        <v>43.32519300375134</v>
      </c>
      <c r="F223" t="s">
        <v>4</v>
      </c>
    </row>
    <row r="224" spans="1:6" ht="12.75">
      <c r="A224" t="s">
        <v>8</v>
      </c>
      <c r="B224" s="3">
        <v>238.14632206734967</v>
      </c>
      <c r="C224" s="3" t="s">
        <v>5</v>
      </c>
      <c r="D224" s="3">
        <f t="shared" si="3"/>
        <v>181.7839772610343</v>
      </c>
      <c r="E224" s="3">
        <v>56.36234480631538</v>
      </c>
      <c r="F224" t="s">
        <v>4</v>
      </c>
    </row>
    <row r="225" spans="1:6" ht="12.75">
      <c r="A225" t="s">
        <v>9</v>
      </c>
      <c r="B225" s="3">
        <v>207.08444387777416</v>
      </c>
      <c r="C225" s="3" t="s">
        <v>5</v>
      </c>
      <c r="D225" s="3">
        <f t="shared" si="3"/>
        <v>170.79589769480225</v>
      </c>
      <c r="E225" s="3">
        <v>36.28854618297191</v>
      </c>
      <c r="F225" t="s">
        <v>4</v>
      </c>
    </row>
    <row r="226" spans="1:6" ht="12.75">
      <c r="A226" t="s">
        <v>9</v>
      </c>
      <c r="B226" s="3">
        <v>253.3794176771509</v>
      </c>
      <c r="C226" s="3" t="s">
        <v>5</v>
      </c>
      <c r="D226" s="3">
        <f t="shared" si="3"/>
        <v>212.59562571856367</v>
      </c>
      <c r="E226" s="3">
        <v>40.783791958587244</v>
      </c>
      <c r="F226" t="s">
        <v>4</v>
      </c>
    </row>
    <row r="227" spans="1:6" ht="12.75">
      <c r="A227" t="s">
        <v>8</v>
      </c>
      <c r="B227" s="3">
        <v>177.74494037906987</v>
      </c>
      <c r="C227" s="3" t="s">
        <v>5</v>
      </c>
      <c r="D227" s="3">
        <f t="shared" si="3"/>
        <v>142.28479607652406</v>
      </c>
      <c r="E227" s="3">
        <v>35.460144302545814</v>
      </c>
      <c r="F227" t="s">
        <v>4</v>
      </c>
    </row>
    <row r="228" spans="1:6" ht="12.75">
      <c r="A228" t="s">
        <v>9</v>
      </c>
      <c r="B228" s="3">
        <v>223.55148232703795</v>
      </c>
      <c r="C228" s="3" t="s">
        <v>5</v>
      </c>
      <c r="D228" s="3">
        <f t="shared" si="3"/>
        <v>168.31991228343685</v>
      </c>
      <c r="E228" s="3">
        <v>55.231570043601096</v>
      </c>
      <c r="F228" t="s">
        <v>4</v>
      </c>
    </row>
    <row r="229" spans="1:6" ht="12.75">
      <c r="A229" t="s">
        <v>8</v>
      </c>
      <c r="B229" s="3">
        <v>296.6683793830627</v>
      </c>
      <c r="C229" s="3" t="s">
        <v>5</v>
      </c>
      <c r="D229" s="3">
        <f t="shared" si="3"/>
        <v>270.5427316340094</v>
      </c>
      <c r="E229" s="3">
        <v>26.125647749053314</v>
      </c>
      <c r="F229" t="s">
        <v>4</v>
      </c>
    </row>
    <row r="230" spans="1:6" ht="12.75">
      <c r="A230" t="s">
        <v>9</v>
      </c>
      <c r="B230" s="3">
        <v>271.7072722818004</v>
      </c>
      <c r="C230" s="3" t="s">
        <v>5</v>
      </c>
      <c r="D230" s="3">
        <f t="shared" si="3"/>
        <v>246.60639768796972</v>
      </c>
      <c r="E230" s="3">
        <v>25.100874593830667</v>
      </c>
      <c r="F230" t="s">
        <v>4</v>
      </c>
    </row>
    <row r="231" spans="1:6" ht="12.75">
      <c r="A231" t="s">
        <v>8</v>
      </c>
      <c r="B231" s="3">
        <v>333.4247732938267</v>
      </c>
      <c r="C231" s="3" t="s">
        <v>5</v>
      </c>
      <c r="D231" s="3">
        <f t="shared" si="3"/>
        <v>282.2701269377605</v>
      </c>
      <c r="E231" s="3">
        <v>51.15464635606622</v>
      </c>
      <c r="F231" t="s">
        <v>4</v>
      </c>
    </row>
    <row r="232" spans="1:6" ht="12.75">
      <c r="A232" t="s">
        <v>9</v>
      </c>
      <c r="B232" s="3">
        <v>204.22126895040418</v>
      </c>
      <c r="C232" s="3" t="s">
        <v>5</v>
      </c>
      <c r="D232" s="3">
        <f t="shared" si="3"/>
        <v>171.11941030350425</v>
      </c>
      <c r="E232" s="3">
        <v>33.10185864689993</v>
      </c>
      <c r="F232" t="s">
        <v>4</v>
      </c>
    </row>
    <row r="233" spans="1:6" ht="12.75">
      <c r="A233" t="s">
        <v>9</v>
      </c>
      <c r="B233" s="3">
        <v>243.55525599743413</v>
      </c>
      <c r="C233" s="3" t="s">
        <v>5</v>
      </c>
      <c r="D233" s="3">
        <f t="shared" si="3"/>
        <v>194.42237088867404</v>
      </c>
      <c r="E233" s="3">
        <v>49.13288510876009</v>
      </c>
      <c r="F233" t="s">
        <v>4</v>
      </c>
    </row>
    <row r="234" spans="1:6" ht="12.75">
      <c r="A234" t="s">
        <v>8</v>
      </c>
      <c r="B234" s="3">
        <v>234.40396055333548</v>
      </c>
      <c r="C234" s="3" t="s">
        <v>5</v>
      </c>
      <c r="D234" s="3">
        <f t="shared" si="3"/>
        <v>199.605996605783</v>
      </c>
      <c r="E234" s="3">
        <v>34.79796394755249</v>
      </c>
      <c r="F234" t="s">
        <v>4</v>
      </c>
    </row>
    <row r="235" spans="1:6" ht="12.75">
      <c r="A235" t="s">
        <v>9</v>
      </c>
      <c r="B235" s="3">
        <v>176.4623209284211</v>
      </c>
      <c r="C235" s="3" t="s">
        <v>5</v>
      </c>
      <c r="D235" s="3">
        <f t="shared" si="3"/>
        <v>134.7103604911128</v>
      </c>
      <c r="E235" s="3">
        <v>41.7519604373083</v>
      </c>
      <c r="F235" t="s">
        <v>4</v>
      </c>
    </row>
    <row r="236" spans="1:6" ht="12.75">
      <c r="A236" t="s">
        <v>8</v>
      </c>
      <c r="B236" s="3">
        <v>179.51608422221324</v>
      </c>
      <c r="C236" s="3" t="s">
        <v>5</v>
      </c>
      <c r="D236" s="3">
        <f t="shared" si="3"/>
        <v>126.61093341364466</v>
      </c>
      <c r="E236" s="3">
        <v>52.90515080856858</v>
      </c>
      <c r="F236" t="s">
        <v>4</v>
      </c>
    </row>
    <row r="237" spans="1:6" ht="12.75">
      <c r="A237" t="s">
        <v>8</v>
      </c>
      <c r="B237" s="3">
        <v>225.95389518768496</v>
      </c>
      <c r="C237" s="3" t="s">
        <v>5</v>
      </c>
      <c r="D237" s="3">
        <f t="shared" si="3"/>
        <v>182.96482868834136</v>
      </c>
      <c r="E237" s="3">
        <v>42.98906649934361</v>
      </c>
      <c r="F237" t="s">
        <v>4</v>
      </c>
    </row>
    <row r="238" spans="1:6" ht="12.75">
      <c r="A238" t="s">
        <v>8</v>
      </c>
      <c r="B238" s="3">
        <v>250.1257656378031</v>
      </c>
      <c r="C238" s="3" t="s">
        <v>5</v>
      </c>
      <c r="D238" s="3">
        <f t="shared" si="3"/>
        <v>203.46375026008462</v>
      </c>
      <c r="E238" s="3">
        <v>46.66201537771849</v>
      </c>
      <c r="F238" t="s">
        <v>4</v>
      </c>
    </row>
    <row r="239" spans="1:6" ht="12.75">
      <c r="A239" t="s">
        <v>8</v>
      </c>
      <c r="B239" s="3">
        <v>259.8898681527673</v>
      </c>
      <c r="C239" s="3" t="s">
        <v>5</v>
      </c>
      <c r="D239" s="3">
        <f t="shared" si="3"/>
        <v>215.13133423638936</v>
      </c>
      <c r="E239" s="3">
        <v>44.75853391637793</v>
      </c>
      <c r="F239" t="s">
        <v>4</v>
      </c>
    </row>
    <row r="240" spans="1:6" ht="12.75">
      <c r="A240" t="s">
        <v>9</v>
      </c>
      <c r="B240" s="3">
        <v>259.61307776482425</v>
      </c>
      <c r="C240" s="3" t="s">
        <v>5</v>
      </c>
      <c r="D240" s="3">
        <f t="shared" si="3"/>
        <v>231.24695803005596</v>
      </c>
      <c r="E240" s="3">
        <v>28.36611973476829</v>
      </c>
      <c r="F240" t="s">
        <v>4</v>
      </c>
    </row>
    <row r="241" spans="1:6" ht="12.75">
      <c r="A241" t="s">
        <v>9</v>
      </c>
      <c r="B241" s="3">
        <v>303.75295475563615</v>
      </c>
      <c r="C241" s="3" t="s">
        <v>5</v>
      </c>
      <c r="D241" s="3">
        <f t="shared" si="3"/>
        <v>251.3772208129696</v>
      </c>
      <c r="E241" s="3">
        <v>52.37573394266656</v>
      </c>
      <c r="F241" t="s">
        <v>4</v>
      </c>
    </row>
    <row r="242" spans="1:6" ht="12.75">
      <c r="A242" t="s">
        <v>9</v>
      </c>
      <c r="B242" s="3">
        <v>180.42381973385926</v>
      </c>
      <c r="C242" s="3" t="s">
        <v>5</v>
      </c>
      <c r="D242" s="3">
        <f t="shared" si="3"/>
        <v>142.61888440330512</v>
      </c>
      <c r="E242" s="3">
        <v>37.804935330554144</v>
      </c>
      <c r="F242" t="s">
        <v>4</v>
      </c>
    </row>
    <row r="243" spans="1:6" ht="12.75">
      <c r="A243" t="s">
        <v>8</v>
      </c>
      <c r="B243" s="3">
        <v>281.3396888315212</v>
      </c>
      <c r="C243" s="3" t="s">
        <v>5</v>
      </c>
      <c r="D243" s="3">
        <f t="shared" si="3"/>
        <v>251.64920838676625</v>
      </c>
      <c r="E243" s="3">
        <v>29.69048044475494</v>
      </c>
      <c r="F243" t="s">
        <v>4</v>
      </c>
    </row>
    <row r="244" spans="1:6" ht="12.75">
      <c r="A244" t="s">
        <v>9</v>
      </c>
      <c r="B244" s="3">
        <v>262.97481779250955</v>
      </c>
      <c r="C244" s="3" t="s">
        <v>5</v>
      </c>
      <c r="D244" s="3">
        <f t="shared" si="3"/>
        <v>234.92226909354503</v>
      </c>
      <c r="E244" s="3">
        <v>28.05254869896453</v>
      </c>
      <c r="F244" t="s">
        <v>4</v>
      </c>
    </row>
    <row r="245" spans="1:6" ht="12.75">
      <c r="A245" t="s">
        <v>8</v>
      </c>
      <c r="B245" s="3">
        <v>171.83249040057416</v>
      </c>
      <c r="C245" s="3" t="s">
        <v>5</v>
      </c>
      <c r="D245" s="3">
        <f t="shared" si="3"/>
        <v>141.26441578071098</v>
      </c>
      <c r="E245" s="3">
        <v>30.568074619863182</v>
      </c>
      <c r="F245" t="s">
        <v>4</v>
      </c>
    </row>
    <row r="246" spans="1:6" ht="12.75">
      <c r="A246" t="s">
        <v>8</v>
      </c>
      <c r="B246" s="3">
        <v>260.2518888808292</v>
      </c>
      <c r="C246" s="3" t="s">
        <v>5</v>
      </c>
      <c r="D246" s="3">
        <f t="shared" si="3"/>
        <v>223.4273319953674</v>
      </c>
      <c r="E246" s="3">
        <v>36.82455688546179</v>
      </c>
      <c r="F246" t="s">
        <v>4</v>
      </c>
    </row>
    <row r="247" spans="1:6" ht="12.75">
      <c r="A247" t="s">
        <v>9</v>
      </c>
      <c r="B247" s="3">
        <v>243.01898040461236</v>
      </c>
      <c r="C247" s="3" t="s">
        <v>5</v>
      </c>
      <c r="D247" s="3">
        <f t="shared" si="3"/>
        <v>204.96321780399302</v>
      </c>
      <c r="E247" s="3">
        <v>38.055762600619346</v>
      </c>
      <c r="F247" t="s">
        <v>4</v>
      </c>
    </row>
    <row r="248" spans="1:6" ht="12.75">
      <c r="A248" t="s">
        <v>8</v>
      </c>
      <c r="B248" s="3">
        <v>253.0148520692266</v>
      </c>
      <c r="C248" s="3" t="s">
        <v>5</v>
      </c>
      <c r="D248" s="3">
        <f t="shared" si="3"/>
        <v>205.11635590708028</v>
      </c>
      <c r="E248" s="3">
        <v>47.89849616214633</v>
      </c>
      <c r="F248" t="s">
        <v>4</v>
      </c>
    </row>
    <row r="249" spans="1:6" ht="12.75">
      <c r="A249" t="s">
        <v>9</v>
      </c>
      <c r="B249" s="3">
        <v>181.53644120969983</v>
      </c>
      <c r="C249" s="3" t="s">
        <v>5</v>
      </c>
      <c r="D249" s="3">
        <f t="shared" si="3"/>
        <v>125.48668973238381</v>
      </c>
      <c r="E249" s="3">
        <v>56.04975147731602</v>
      </c>
      <c r="F249" t="s">
        <v>4</v>
      </c>
    </row>
    <row r="250" spans="1:6" ht="12.75">
      <c r="A250" t="s">
        <v>9</v>
      </c>
      <c r="B250" s="3">
        <v>267.99646727807993</v>
      </c>
      <c r="C250" s="3" t="s">
        <v>5</v>
      </c>
      <c r="D250" s="3">
        <f t="shared" si="3"/>
        <v>222.05263439161644</v>
      </c>
      <c r="E250" s="3">
        <v>45.9438328864635</v>
      </c>
      <c r="F250" t="s">
        <v>4</v>
      </c>
    </row>
    <row r="251" spans="1:6" ht="12.75">
      <c r="A251" t="s">
        <v>9</v>
      </c>
      <c r="B251" s="3">
        <v>243.11781428435933</v>
      </c>
      <c r="C251" s="3" t="s">
        <v>5</v>
      </c>
      <c r="D251" s="3">
        <f t="shared" si="3"/>
        <v>213.44977562137063</v>
      </c>
      <c r="E251" s="3">
        <v>29.668038662988693</v>
      </c>
      <c r="F251" t="s">
        <v>4</v>
      </c>
    </row>
    <row r="252" spans="1:6" ht="12.75">
      <c r="A252" t="s">
        <v>8</v>
      </c>
      <c r="B252" s="3">
        <v>221.93168942989286</v>
      </c>
      <c r="C252" s="3" t="s">
        <v>5</v>
      </c>
      <c r="D252" s="3">
        <f t="shared" si="3"/>
        <v>184.54241591541648</v>
      </c>
      <c r="E252" s="3">
        <v>37.38927351447637</v>
      </c>
      <c r="F252" t="s">
        <v>4</v>
      </c>
    </row>
    <row r="253" spans="1:6" ht="12.75">
      <c r="A253" t="s">
        <v>8</v>
      </c>
      <c r="B253" s="3">
        <v>244.77124586623103</v>
      </c>
      <c r="C253" s="3" t="s">
        <v>5</v>
      </c>
      <c r="D253" s="3">
        <f t="shared" si="3"/>
        <v>193.7500223829149</v>
      </c>
      <c r="E253" s="3">
        <v>51.021223483316135</v>
      </c>
      <c r="F253" t="s">
        <v>4</v>
      </c>
    </row>
    <row r="254" spans="1:6" ht="12.75">
      <c r="A254" t="s">
        <v>9</v>
      </c>
      <c r="B254" s="3">
        <v>201.57195647256157</v>
      </c>
      <c r="C254" s="3" t="s">
        <v>5</v>
      </c>
      <c r="D254" s="3">
        <f t="shared" si="3"/>
        <v>165.64557107983563</v>
      </c>
      <c r="E254" s="3">
        <v>35.92638539272593</v>
      </c>
      <c r="F254" t="s">
        <v>4</v>
      </c>
    </row>
    <row r="255" spans="1:6" ht="12.75">
      <c r="A255" t="s">
        <v>9</v>
      </c>
      <c r="B255" s="3">
        <v>227.15179327418736</v>
      </c>
      <c r="C255" s="3" t="s">
        <v>5</v>
      </c>
      <c r="D255" s="3">
        <f t="shared" si="3"/>
        <v>173.33294135085015</v>
      </c>
      <c r="E255" s="3">
        <v>53.818851923337206</v>
      </c>
      <c r="F255" t="s">
        <v>4</v>
      </c>
    </row>
    <row r="256" spans="1:6" ht="12.75">
      <c r="A256" t="s">
        <v>9</v>
      </c>
      <c r="B256" s="3">
        <v>236.7937415557564</v>
      </c>
      <c r="C256" s="3" t="s">
        <v>5</v>
      </c>
      <c r="D256" s="3">
        <f t="shared" si="3"/>
        <v>197.62123314819763</v>
      </c>
      <c r="E256" s="3">
        <v>39.17250840755878</v>
      </c>
      <c r="F256" t="s">
        <v>4</v>
      </c>
    </row>
    <row r="257" spans="1:6" ht="12.75">
      <c r="A257" t="s">
        <v>9</v>
      </c>
      <c r="B257" s="3">
        <v>227.13282235157675</v>
      </c>
      <c r="C257" s="3" t="s">
        <v>5</v>
      </c>
      <c r="D257" s="3">
        <f t="shared" si="3"/>
        <v>204.61504913498646</v>
      </c>
      <c r="E257" s="3">
        <v>22.517773216590285</v>
      </c>
      <c r="F257" t="s">
        <v>4</v>
      </c>
    </row>
    <row r="258" spans="1:6" ht="12.75">
      <c r="A258" t="s">
        <v>8</v>
      </c>
      <c r="B258" s="3">
        <v>292.13423633804194</v>
      </c>
      <c r="C258" s="3" t="s">
        <v>5</v>
      </c>
      <c r="D258" s="3">
        <f aca="true" t="shared" si="4" ref="D258:D321">B258-E258</f>
        <v>237.54276866554864</v>
      </c>
      <c r="E258" s="3">
        <v>54.59146767249331</v>
      </c>
      <c r="F258" t="s">
        <v>4</v>
      </c>
    </row>
    <row r="259" spans="1:6" ht="12.75">
      <c r="A259" t="s">
        <v>9</v>
      </c>
      <c r="B259" s="3">
        <v>283.07511181550507</v>
      </c>
      <c r="C259" s="3" t="s">
        <v>5</v>
      </c>
      <c r="D259" s="3">
        <f t="shared" si="4"/>
        <v>251.7135485430801</v>
      </c>
      <c r="E259" s="3">
        <v>31.361563272424974</v>
      </c>
      <c r="F259" t="s">
        <v>4</v>
      </c>
    </row>
    <row r="260" spans="1:6" ht="12.75">
      <c r="A260" t="s">
        <v>8</v>
      </c>
      <c r="B260" s="3">
        <v>266.0821623750409</v>
      </c>
      <c r="C260" s="3" t="s">
        <v>5</v>
      </c>
      <c r="D260" s="3">
        <f t="shared" si="4"/>
        <v>225.49158119716157</v>
      </c>
      <c r="E260" s="3">
        <v>40.59058117787936</v>
      </c>
      <c r="F260" t="s">
        <v>4</v>
      </c>
    </row>
    <row r="261" spans="1:6" ht="12.75">
      <c r="A261" t="s">
        <v>9</v>
      </c>
      <c r="B261" s="3">
        <v>196.6260981363477</v>
      </c>
      <c r="C261" s="3" t="s">
        <v>5</v>
      </c>
      <c r="D261" s="3">
        <f t="shared" si="4"/>
        <v>153.74944518214323</v>
      </c>
      <c r="E261" s="3">
        <v>42.876652954204474</v>
      </c>
      <c r="F261" t="s">
        <v>4</v>
      </c>
    </row>
    <row r="262" spans="1:6" ht="12.75">
      <c r="A262" t="s">
        <v>9</v>
      </c>
      <c r="B262" s="3">
        <v>229.78107060693145</v>
      </c>
      <c r="C262" s="3" t="s">
        <v>5</v>
      </c>
      <c r="D262" s="3">
        <f t="shared" si="4"/>
        <v>185.52029177215007</v>
      </c>
      <c r="E262" s="3">
        <v>44.26077883478138</v>
      </c>
      <c r="F262" t="s">
        <v>4</v>
      </c>
    </row>
    <row r="263" spans="1:6" ht="12.75">
      <c r="A263" t="s">
        <v>9</v>
      </c>
      <c r="B263" s="3">
        <v>262.7713199446036</v>
      </c>
      <c r="C263" s="3" t="s">
        <v>5</v>
      </c>
      <c r="D263" s="3">
        <f t="shared" si="4"/>
        <v>215.75460163319366</v>
      </c>
      <c r="E263" s="3">
        <v>47.01671831140993</v>
      </c>
      <c r="F263" t="s">
        <v>4</v>
      </c>
    </row>
    <row r="264" spans="1:6" ht="12.75">
      <c r="A264" t="s">
        <v>8</v>
      </c>
      <c r="B264" s="3">
        <v>268.6647064594028</v>
      </c>
      <c r="C264" s="3" t="s">
        <v>5</v>
      </c>
      <c r="D264" s="3">
        <f t="shared" si="4"/>
        <v>222.3659887403075</v>
      </c>
      <c r="E264" s="3">
        <v>46.29871771909529</v>
      </c>
      <c r="F264" t="s">
        <v>4</v>
      </c>
    </row>
    <row r="265" spans="1:6" ht="12.75">
      <c r="A265" t="s">
        <v>9</v>
      </c>
      <c r="B265" s="3">
        <v>264.3669133477844</v>
      </c>
      <c r="C265" s="3" t="s">
        <v>5</v>
      </c>
      <c r="D265" s="3">
        <f t="shared" si="4"/>
        <v>220.506118914159</v>
      </c>
      <c r="E265" s="3">
        <v>43.860794433625415</v>
      </c>
      <c r="F265" t="s">
        <v>4</v>
      </c>
    </row>
    <row r="266" spans="1:6" ht="12.75">
      <c r="A266" t="s">
        <v>9</v>
      </c>
      <c r="B266" s="3">
        <v>205.66060673003375</v>
      </c>
      <c r="C266" s="3" t="s">
        <v>5</v>
      </c>
      <c r="D266" s="3">
        <f t="shared" si="4"/>
        <v>178.7880819318845</v>
      </c>
      <c r="E266" s="3">
        <v>26.872524798149243</v>
      </c>
      <c r="F266" t="s">
        <v>4</v>
      </c>
    </row>
    <row r="267" spans="1:6" ht="12.75">
      <c r="A267" t="s">
        <v>8</v>
      </c>
      <c r="B267" s="3">
        <v>249.13215199843688</v>
      </c>
      <c r="C267" s="3" t="s">
        <v>5</v>
      </c>
      <c r="D267" s="3">
        <f t="shared" si="4"/>
        <v>220.96746260274375</v>
      </c>
      <c r="E267" s="3">
        <v>28.16468939569313</v>
      </c>
      <c r="F267" t="s">
        <v>4</v>
      </c>
    </row>
    <row r="268" spans="1:6" ht="12.75">
      <c r="A268" t="s">
        <v>9</v>
      </c>
      <c r="B268" s="3">
        <v>163.67536384235717</v>
      </c>
      <c r="C268" s="3" t="s">
        <v>5</v>
      </c>
      <c r="D268" s="3">
        <f t="shared" si="4"/>
        <v>101.8917939671839</v>
      </c>
      <c r="E268" s="3">
        <v>61.78356987517327</v>
      </c>
      <c r="F268" t="s">
        <v>4</v>
      </c>
    </row>
    <row r="269" spans="1:6" ht="12.75">
      <c r="A269" t="s">
        <v>9</v>
      </c>
      <c r="B269" s="3">
        <v>262.7951955447672</v>
      </c>
      <c r="C269" s="3" t="s">
        <v>5</v>
      </c>
      <c r="D269" s="3">
        <f t="shared" si="4"/>
        <v>228.17420789749593</v>
      </c>
      <c r="E269" s="3">
        <v>34.62098764727125</v>
      </c>
      <c r="F269" t="s">
        <v>4</v>
      </c>
    </row>
    <row r="270" spans="1:6" ht="12.75">
      <c r="A270" t="s">
        <v>9</v>
      </c>
      <c r="B270" s="3">
        <v>231.10690674469805</v>
      </c>
      <c r="C270" s="3" t="s">
        <v>5</v>
      </c>
      <c r="D270" s="3">
        <f t="shared" si="4"/>
        <v>188.6256338747218</v>
      </c>
      <c r="E270" s="3">
        <v>42.48127286997624</v>
      </c>
      <c r="F270" t="s">
        <v>4</v>
      </c>
    </row>
    <row r="271" spans="1:6" ht="12.75">
      <c r="A271" t="s">
        <v>8</v>
      </c>
      <c r="B271" s="3">
        <v>306.1357026355283</v>
      </c>
      <c r="C271" s="3" t="s">
        <v>5</v>
      </c>
      <c r="D271" s="3">
        <f t="shared" si="4"/>
        <v>268.32075149457086</v>
      </c>
      <c r="E271" s="3">
        <v>37.81495114095742</v>
      </c>
      <c r="F271" t="s">
        <v>4</v>
      </c>
    </row>
    <row r="272" spans="1:6" ht="12.75">
      <c r="A272" t="s">
        <v>9</v>
      </c>
      <c r="B272" s="3">
        <v>231.77782961751217</v>
      </c>
      <c r="C272" s="3" t="s">
        <v>5</v>
      </c>
      <c r="D272" s="3">
        <f t="shared" si="4"/>
        <v>204.5323437795334</v>
      </c>
      <c r="E272" s="3">
        <v>27.245485837978777</v>
      </c>
      <c r="F272" t="s">
        <v>4</v>
      </c>
    </row>
    <row r="273" spans="1:6" ht="12.75">
      <c r="A273" t="s">
        <v>9</v>
      </c>
      <c r="B273" s="3">
        <v>280.7360433281603</v>
      </c>
      <c r="C273" s="3" t="s">
        <v>5</v>
      </c>
      <c r="D273" s="3">
        <f t="shared" si="4"/>
        <v>246.43731239109474</v>
      </c>
      <c r="E273" s="3">
        <v>34.29873093706556</v>
      </c>
      <c r="F273" t="s">
        <v>4</v>
      </c>
    </row>
    <row r="274" spans="1:6" ht="12.75">
      <c r="A274" t="s">
        <v>8</v>
      </c>
      <c r="B274" s="3">
        <v>171.63038066895678</v>
      </c>
      <c r="C274" s="3" t="s">
        <v>5</v>
      </c>
      <c r="D274" s="3">
        <f t="shared" si="4"/>
        <v>141.3238767253235</v>
      </c>
      <c r="E274" s="3">
        <v>30.306503943633288</v>
      </c>
      <c r="F274" t="s">
        <v>4</v>
      </c>
    </row>
    <row r="275" spans="1:6" ht="12.75">
      <c r="A275" t="s">
        <v>8</v>
      </c>
      <c r="B275" s="3">
        <v>319.1231037136633</v>
      </c>
      <c r="C275" s="3" t="s">
        <v>5</v>
      </c>
      <c r="D275" s="3">
        <f t="shared" si="4"/>
        <v>274.05661489126504</v>
      </c>
      <c r="E275" s="3">
        <v>45.06648882239824</v>
      </c>
      <c r="F275" t="s">
        <v>4</v>
      </c>
    </row>
    <row r="276" spans="1:6" ht="12.75">
      <c r="A276" t="s">
        <v>8</v>
      </c>
      <c r="B276" s="3">
        <v>221.87954252798517</v>
      </c>
      <c r="C276" s="3" t="s">
        <v>5</v>
      </c>
      <c r="D276" s="3">
        <f t="shared" si="4"/>
        <v>177.5042128355155</v>
      </c>
      <c r="E276" s="3">
        <v>44.37532969246968</v>
      </c>
      <c r="F276" t="s">
        <v>4</v>
      </c>
    </row>
    <row r="277" spans="1:6" ht="12.75">
      <c r="A277" t="s">
        <v>8</v>
      </c>
      <c r="B277" s="3">
        <v>253.72801994775654</v>
      </c>
      <c r="C277" s="3" t="s">
        <v>5</v>
      </c>
      <c r="D277" s="3">
        <f t="shared" si="4"/>
        <v>215.0520501726307</v>
      </c>
      <c r="E277" s="3">
        <v>38.67596977512585</v>
      </c>
      <c r="F277" t="s">
        <v>4</v>
      </c>
    </row>
    <row r="278" spans="1:6" ht="12.75">
      <c r="A278" t="s">
        <v>9</v>
      </c>
      <c r="B278" s="3">
        <v>217.50160883597272</v>
      </c>
      <c r="C278" s="3" t="s">
        <v>5</v>
      </c>
      <c r="D278" s="3">
        <f t="shared" si="4"/>
        <v>173.86345870534132</v>
      </c>
      <c r="E278" s="3">
        <v>43.6381501306314</v>
      </c>
      <c r="F278" t="s">
        <v>4</v>
      </c>
    </row>
    <row r="279" spans="1:6" ht="12.75">
      <c r="A279" t="s">
        <v>9</v>
      </c>
      <c r="B279" s="3">
        <v>311.2282385929022</v>
      </c>
      <c r="C279" s="3" t="s">
        <v>5</v>
      </c>
      <c r="D279" s="3">
        <f t="shared" si="4"/>
        <v>275.5740990704682</v>
      </c>
      <c r="E279" s="3">
        <v>35.65413952243398</v>
      </c>
      <c r="F279" t="s">
        <v>4</v>
      </c>
    </row>
    <row r="280" spans="1:6" ht="12.75">
      <c r="A280" t="s">
        <v>9</v>
      </c>
      <c r="B280" s="3">
        <v>248.91588348067597</v>
      </c>
      <c r="C280" s="3" t="s">
        <v>5</v>
      </c>
      <c r="D280" s="3">
        <f t="shared" si="4"/>
        <v>211.16104993950574</v>
      </c>
      <c r="E280" s="3">
        <v>37.75483354117023</v>
      </c>
      <c r="F280" t="s">
        <v>4</v>
      </c>
    </row>
    <row r="281" spans="1:6" ht="12.75">
      <c r="A281" t="s">
        <v>8</v>
      </c>
      <c r="B281" s="3">
        <v>284.1222142025246</v>
      </c>
      <c r="C281" s="3" t="s">
        <v>5</v>
      </c>
      <c r="D281" s="3">
        <f t="shared" si="4"/>
        <v>224.20911113101755</v>
      </c>
      <c r="E281" s="3">
        <v>59.91310307150707</v>
      </c>
      <c r="F281" t="s">
        <v>4</v>
      </c>
    </row>
    <row r="282" spans="1:6" ht="12.75">
      <c r="A282" t="s">
        <v>9</v>
      </c>
      <c r="B282" s="3">
        <v>270.69996256172016</v>
      </c>
      <c r="C282" s="3" t="s">
        <v>5</v>
      </c>
      <c r="D282" s="3">
        <f t="shared" si="4"/>
        <v>239.41957169142842</v>
      </c>
      <c r="E282" s="3">
        <v>31.28039087029174</v>
      </c>
      <c r="F282" t="s">
        <v>4</v>
      </c>
    </row>
    <row r="283" spans="1:6" ht="12.75">
      <c r="A283" t="s">
        <v>9</v>
      </c>
      <c r="B283" s="3">
        <v>209.37455813067498</v>
      </c>
      <c r="C283" s="3" t="s">
        <v>5</v>
      </c>
      <c r="D283" s="3">
        <f t="shared" si="4"/>
        <v>177.75840455385622</v>
      </c>
      <c r="E283" s="3">
        <v>31.61615357681876</v>
      </c>
      <c r="F283" t="s">
        <v>4</v>
      </c>
    </row>
    <row r="284" spans="1:6" ht="12.75">
      <c r="A284" t="s">
        <v>8</v>
      </c>
      <c r="B284" s="3">
        <v>215.71366878573753</v>
      </c>
      <c r="C284" s="3" t="s">
        <v>5</v>
      </c>
      <c r="D284" s="3">
        <f t="shared" si="4"/>
        <v>182.54186999627126</v>
      </c>
      <c r="E284" s="3">
        <v>33.171798789466266</v>
      </c>
      <c r="F284" t="s">
        <v>4</v>
      </c>
    </row>
    <row r="285" spans="1:6" ht="12.75">
      <c r="A285" t="s">
        <v>9</v>
      </c>
      <c r="B285" s="3">
        <v>162.0105497069191</v>
      </c>
      <c r="C285" s="3" t="s">
        <v>5</v>
      </c>
      <c r="D285" s="3">
        <f t="shared" si="4"/>
        <v>131.10452959324465</v>
      </c>
      <c r="E285" s="3">
        <v>30.906020113674458</v>
      </c>
      <c r="F285" t="s">
        <v>4</v>
      </c>
    </row>
    <row r="286" spans="1:6" ht="12.75">
      <c r="A286" t="s">
        <v>8</v>
      </c>
      <c r="B286" s="3">
        <v>291.0818591091258</v>
      </c>
      <c r="C286" s="3" t="s">
        <v>5</v>
      </c>
      <c r="D286" s="3">
        <f t="shared" si="4"/>
        <v>270.73514069513766</v>
      </c>
      <c r="E286" s="3">
        <v>20.34671841398813</v>
      </c>
      <c r="F286" t="s">
        <v>4</v>
      </c>
    </row>
    <row r="287" spans="1:6" ht="12.75">
      <c r="A287" t="s">
        <v>8</v>
      </c>
      <c r="B287" s="3">
        <v>294.75648054825723</v>
      </c>
      <c r="C287" s="3" t="s">
        <v>5</v>
      </c>
      <c r="D287" s="3">
        <f t="shared" si="4"/>
        <v>259.8850976409041</v>
      </c>
      <c r="E287" s="3">
        <v>34.87138290735311</v>
      </c>
      <c r="F287" t="s">
        <v>4</v>
      </c>
    </row>
    <row r="288" spans="1:6" ht="12.75">
      <c r="A288" t="s">
        <v>8</v>
      </c>
      <c r="B288" s="3">
        <v>242.21109672465826</v>
      </c>
      <c r="C288" s="3" t="s">
        <v>5</v>
      </c>
      <c r="D288" s="3">
        <f t="shared" si="4"/>
        <v>209.7848334796028</v>
      </c>
      <c r="E288" s="3">
        <v>32.42626324505545</v>
      </c>
      <c r="F288" t="s">
        <v>4</v>
      </c>
    </row>
    <row r="289" spans="1:6" ht="12.75">
      <c r="A289" t="s">
        <v>9</v>
      </c>
      <c r="B289" s="3">
        <v>201.11045407715136</v>
      </c>
      <c r="C289" s="3" t="s">
        <v>5</v>
      </c>
      <c r="D289" s="3">
        <f t="shared" si="4"/>
        <v>172.35259223696193</v>
      </c>
      <c r="E289" s="3">
        <v>28.757861840189435</v>
      </c>
      <c r="F289" t="s">
        <v>4</v>
      </c>
    </row>
    <row r="290" spans="1:6" ht="12.75">
      <c r="A290" t="s">
        <v>8</v>
      </c>
      <c r="B290" s="3">
        <v>174.79621121778035</v>
      </c>
      <c r="C290" s="3" t="s">
        <v>5</v>
      </c>
      <c r="D290" s="3">
        <f t="shared" si="4"/>
        <v>125.79411144713521</v>
      </c>
      <c r="E290" s="3">
        <v>49.002099770645145</v>
      </c>
      <c r="F290" t="s">
        <v>4</v>
      </c>
    </row>
    <row r="291" spans="1:6" ht="12.75">
      <c r="A291" t="s">
        <v>8</v>
      </c>
      <c r="B291" s="3">
        <v>234.84917571762634</v>
      </c>
      <c r="C291" s="3" t="s">
        <v>5</v>
      </c>
      <c r="D291" s="3">
        <f t="shared" si="4"/>
        <v>179.9322453661036</v>
      </c>
      <c r="E291" s="3">
        <v>54.91693035152275</v>
      </c>
      <c r="F291" t="s">
        <v>4</v>
      </c>
    </row>
    <row r="292" spans="1:6" ht="12.75">
      <c r="A292" t="s">
        <v>9</v>
      </c>
      <c r="B292" s="3">
        <v>260.5199341361542</v>
      </c>
      <c r="C292" s="3" t="s">
        <v>5</v>
      </c>
      <c r="D292" s="3">
        <f t="shared" si="4"/>
        <v>231.627285181162</v>
      </c>
      <c r="E292" s="3">
        <v>28.892648954992183</v>
      </c>
      <c r="F292" t="s">
        <v>4</v>
      </c>
    </row>
    <row r="293" spans="1:6" ht="12.75">
      <c r="A293" t="s">
        <v>8</v>
      </c>
      <c r="B293" s="3">
        <v>199.54771275946695</v>
      </c>
      <c r="C293" s="3" t="s">
        <v>5</v>
      </c>
      <c r="D293" s="3">
        <f t="shared" si="4"/>
        <v>176.95304176584176</v>
      </c>
      <c r="E293" s="3">
        <v>22.594670993625186</v>
      </c>
      <c r="F293" t="s">
        <v>4</v>
      </c>
    </row>
    <row r="294" spans="1:6" ht="12.75">
      <c r="A294" t="s">
        <v>8</v>
      </c>
      <c r="B294" s="3">
        <v>270.8537658464949</v>
      </c>
      <c r="C294" s="3" t="s">
        <v>5</v>
      </c>
      <c r="D294" s="3">
        <f t="shared" si="4"/>
        <v>221.8048953108111</v>
      </c>
      <c r="E294" s="3">
        <v>49.04887053568382</v>
      </c>
      <c r="F294" t="s">
        <v>4</v>
      </c>
    </row>
    <row r="295" spans="1:6" ht="12.75">
      <c r="A295" t="s">
        <v>9</v>
      </c>
      <c r="B295" s="3">
        <v>248.9591001677938</v>
      </c>
      <c r="C295" s="3" t="s">
        <v>5</v>
      </c>
      <c r="D295" s="3">
        <f t="shared" si="4"/>
        <v>202.0745996486541</v>
      </c>
      <c r="E295" s="3">
        <v>46.88450051913969</v>
      </c>
      <c r="F295" t="s">
        <v>4</v>
      </c>
    </row>
    <row r="296" spans="1:6" ht="12.75">
      <c r="A296" t="s">
        <v>8</v>
      </c>
      <c r="B296" s="3">
        <v>194.69069386572227</v>
      </c>
      <c r="C296" s="3" t="s">
        <v>5</v>
      </c>
      <c r="D296" s="3">
        <f t="shared" si="4"/>
        <v>167.0908461545652</v>
      </c>
      <c r="E296" s="3">
        <v>27.599847711157054</v>
      </c>
      <c r="F296" t="s">
        <v>4</v>
      </c>
    </row>
    <row r="297" spans="1:6" ht="12.75">
      <c r="A297" t="s">
        <v>9</v>
      </c>
      <c r="B297" s="3">
        <v>201.4300909878686</v>
      </c>
      <c r="C297" s="3" t="s">
        <v>5</v>
      </c>
      <c r="D297" s="3">
        <f t="shared" si="4"/>
        <v>175.7461848154664</v>
      </c>
      <c r="E297" s="3">
        <v>25.683906172402203</v>
      </c>
      <c r="F297" t="s">
        <v>4</v>
      </c>
    </row>
    <row r="298" spans="1:6" ht="12.75">
      <c r="A298" t="s">
        <v>8</v>
      </c>
      <c r="B298" s="3">
        <v>230.82891332263824</v>
      </c>
      <c r="C298" s="3" t="s">
        <v>5</v>
      </c>
      <c r="D298" s="3">
        <f t="shared" si="4"/>
        <v>192.34971272624097</v>
      </c>
      <c r="E298" s="3">
        <v>38.47920059639728</v>
      </c>
      <c r="F298" t="s">
        <v>4</v>
      </c>
    </row>
    <row r="299" spans="1:6" ht="12.75">
      <c r="A299" t="s">
        <v>8</v>
      </c>
      <c r="B299" s="3">
        <v>252.74504853326943</v>
      </c>
      <c r="C299" s="3" t="s">
        <v>5</v>
      </c>
      <c r="D299" s="3">
        <f t="shared" si="4"/>
        <v>215.41083355430163</v>
      </c>
      <c r="E299" s="3">
        <v>37.33421497896779</v>
      </c>
      <c r="F299" t="s">
        <v>4</v>
      </c>
    </row>
    <row r="300" spans="1:6" ht="12.75">
      <c r="A300" t="s">
        <v>9</v>
      </c>
      <c r="B300" s="3">
        <v>242.21109672465826</v>
      </c>
      <c r="C300" s="3" t="s">
        <v>5</v>
      </c>
      <c r="D300" s="3">
        <f t="shared" si="4"/>
        <v>209.12837157254688</v>
      </c>
      <c r="E300" s="3">
        <v>33.08272515211138</v>
      </c>
      <c r="F300" t="s">
        <v>4</v>
      </c>
    </row>
    <row r="301" spans="1:6" ht="12.75">
      <c r="A301" t="s">
        <v>9</v>
      </c>
      <c r="B301" s="3">
        <v>260.9396542312781</v>
      </c>
      <c r="C301" s="3" t="s">
        <v>5</v>
      </c>
      <c r="D301" s="3">
        <f t="shared" si="4"/>
        <v>222.32645095925835</v>
      </c>
      <c r="E301" s="3">
        <v>38.613203272019746</v>
      </c>
      <c r="F301" t="s">
        <v>4</v>
      </c>
    </row>
    <row r="302" spans="1:6" ht="12.75">
      <c r="A302" t="s">
        <v>9</v>
      </c>
      <c r="B302" s="3">
        <v>189.6609007645922</v>
      </c>
      <c r="C302" s="3" t="s">
        <v>5</v>
      </c>
      <c r="D302" s="3">
        <f t="shared" si="4"/>
        <v>148.78374917486798</v>
      </c>
      <c r="E302" s="3">
        <v>40.877151589724235</v>
      </c>
      <c r="F302" t="s">
        <v>4</v>
      </c>
    </row>
    <row r="303" spans="1:6" ht="12.75">
      <c r="A303" t="s">
        <v>9</v>
      </c>
      <c r="B303" s="3">
        <v>163.92540985647355</v>
      </c>
      <c r="C303" s="3" t="s">
        <v>5</v>
      </c>
      <c r="D303" s="3">
        <f t="shared" si="4"/>
        <v>129.1082328333461</v>
      </c>
      <c r="E303" s="3">
        <v>34.81717702312744</v>
      </c>
      <c r="F303" t="s">
        <v>4</v>
      </c>
    </row>
    <row r="304" spans="1:6" ht="12.75">
      <c r="A304" t="s">
        <v>8</v>
      </c>
      <c r="B304" s="3">
        <v>275.7070830968034</v>
      </c>
      <c r="C304" s="3" t="s">
        <v>5</v>
      </c>
      <c r="D304" s="3">
        <f t="shared" si="4"/>
        <v>237.53765639582997</v>
      </c>
      <c r="E304" s="3">
        <v>38.16942670097342</v>
      </c>
      <c r="F304" t="s">
        <v>4</v>
      </c>
    </row>
    <row r="305" spans="1:6" ht="12.75">
      <c r="A305" t="s">
        <v>8</v>
      </c>
      <c r="B305" s="3">
        <v>266.8795889122877</v>
      </c>
      <c r="C305" s="3" t="s">
        <v>5</v>
      </c>
      <c r="D305" s="3">
        <f t="shared" si="4"/>
        <v>220.96299539214232</v>
      </c>
      <c r="E305" s="3">
        <v>45.9165935201454</v>
      </c>
      <c r="F305" t="s">
        <v>4</v>
      </c>
    </row>
    <row r="306" spans="1:6" ht="12.75">
      <c r="A306" t="s">
        <v>9</v>
      </c>
      <c r="B306" s="3">
        <v>181.10927155716053</v>
      </c>
      <c r="C306" s="3" t="s">
        <v>5</v>
      </c>
      <c r="D306" s="3">
        <f t="shared" si="4"/>
        <v>151.45780843511164</v>
      </c>
      <c r="E306" s="3">
        <v>29.65146312204888</v>
      </c>
      <c r="F306" t="s">
        <v>4</v>
      </c>
    </row>
    <row r="307" spans="1:6" ht="12.75">
      <c r="A307" t="s">
        <v>8</v>
      </c>
      <c r="B307" s="3">
        <v>266.82378663748676</v>
      </c>
      <c r="C307" s="3" t="s">
        <v>5</v>
      </c>
      <c r="D307" s="3">
        <f t="shared" si="4"/>
        <v>235.45199154966684</v>
      </c>
      <c r="E307" s="3">
        <v>31.37179508781992</v>
      </c>
      <c r="F307" t="s">
        <v>4</v>
      </c>
    </row>
    <row r="308" spans="1:6" ht="12.75">
      <c r="A308" t="s">
        <v>8</v>
      </c>
      <c r="B308" s="3">
        <v>213.66332848641758</v>
      </c>
      <c r="C308" s="3" t="s">
        <v>5</v>
      </c>
      <c r="D308" s="3">
        <f t="shared" si="4"/>
        <v>184.00120153899041</v>
      </c>
      <c r="E308" s="3">
        <v>29.66212694742717</v>
      </c>
      <c r="F308" t="s">
        <v>4</v>
      </c>
    </row>
    <row r="309" spans="1:6" ht="12.75">
      <c r="A309" t="s">
        <v>8</v>
      </c>
      <c r="B309" s="3">
        <v>217.9274366427664</v>
      </c>
      <c r="C309" s="3" t="s">
        <v>5</v>
      </c>
      <c r="D309" s="3">
        <f t="shared" si="4"/>
        <v>187.6131337820654</v>
      </c>
      <c r="E309" s="3">
        <v>30.31430286070099</v>
      </c>
      <c r="F309" t="s">
        <v>4</v>
      </c>
    </row>
    <row r="310" spans="1:6" ht="12.75">
      <c r="A310" t="s">
        <v>9</v>
      </c>
      <c r="B310" s="3">
        <v>253.90986318156064</v>
      </c>
      <c r="C310" s="3" t="s">
        <v>5</v>
      </c>
      <c r="D310" s="3">
        <f t="shared" si="4"/>
        <v>204.30288122213386</v>
      </c>
      <c r="E310" s="3">
        <v>49.606981959426776</v>
      </c>
      <c r="F310" t="s">
        <v>4</v>
      </c>
    </row>
    <row r="311" spans="1:6" ht="12.75">
      <c r="A311" t="s">
        <v>8</v>
      </c>
      <c r="B311" s="3">
        <v>242.7896635937388</v>
      </c>
      <c r="C311" s="3" t="s">
        <v>5</v>
      </c>
      <c r="D311" s="3">
        <f t="shared" si="4"/>
        <v>213.37046268115517</v>
      </c>
      <c r="E311" s="3">
        <v>29.41920091258362</v>
      </c>
      <c r="F311" t="s">
        <v>4</v>
      </c>
    </row>
    <row r="312" spans="1:6" ht="12.75">
      <c r="A312" t="s">
        <v>9</v>
      </c>
      <c r="B312" s="3">
        <v>294.73760216673253</v>
      </c>
      <c r="C312" s="3" t="s">
        <v>5</v>
      </c>
      <c r="D312" s="3">
        <f t="shared" si="4"/>
        <v>270.2121193959785</v>
      </c>
      <c r="E312" s="3">
        <v>24.525482770754024</v>
      </c>
      <c r="F312" t="s">
        <v>4</v>
      </c>
    </row>
    <row r="313" spans="1:6" ht="12.75">
      <c r="A313" t="s">
        <v>8</v>
      </c>
      <c r="B313" s="3">
        <v>171.76197409311425</v>
      </c>
      <c r="C313" s="3" t="s">
        <v>5</v>
      </c>
      <c r="D313" s="3">
        <f t="shared" si="4"/>
        <v>114.4546642916568</v>
      </c>
      <c r="E313" s="3">
        <v>57.30730980145745</v>
      </c>
      <c r="F313" t="s">
        <v>4</v>
      </c>
    </row>
    <row r="314" spans="1:6" ht="12.75">
      <c r="A314" t="s">
        <v>9</v>
      </c>
      <c r="B314" s="3">
        <v>216.29515069902408</v>
      </c>
      <c r="C314" s="3" t="s">
        <v>5</v>
      </c>
      <c r="D314" s="3">
        <f t="shared" si="4"/>
        <v>176.21249957471736</v>
      </c>
      <c r="E314" s="3">
        <v>40.08265112430672</v>
      </c>
      <c r="F314" t="s">
        <v>4</v>
      </c>
    </row>
    <row r="315" spans="1:6" ht="12.75">
      <c r="A315" t="s">
        <v>9</v>
      </c>
      <c r="B315" s="3">
        <v>233.28611050614126</v>
      </c>
      <c r="C315" s="3" t="s">
        <v>5</v>
      </c>
      <c r="D315" s="3">
        <f t="shared" si="4"/>
        <v>198.8740565292348</v>
      </c>
      <c r="E315" s="3">
        <v>34.41205397690646</v>
      </c>
      <c r="F315" t="s">
        <v>4</v>
      </c>
    </row>
    <row r="316" spans="1:6" ht="12.75">
      <c r="A316" t="s">
        <v>8</v>
      </c>
      <c r="B316" s="3">
        <v>266.03987109878216</v>
      </c>
      <c r="C316" s="3" t="s">
        <v>5</v>
      </c>
      <c r="D316" s="3">
        <f t="shared" si="4"/>
        <v>238.12908988645648</v>
      </c>
      <c r="E316" s="3">
        <v>27.910781212325674</v>
      </c>
      <c r="F316" t="s">
        <v>4</v>
      </c>
    </row>
    <row r="317" spans="1:6" ht="12.75">
      <c r="A317" t="s">
        <v>8</v>
      </c>
      <c r="B317" s="3">
        <v>248.04835707085584</v>
      </c>
      <c r="C317" s="3" t="s">
        <v>5</v>
      </c>
      <c r="D317" s="3">
        <f t="shared" si="4"/>
        <v>221.53137648899718</v>
      </c>
      <c r="E317" s="3">
        <v>26.51698058185866</v>
      </c>
      <c r="F317" t="s">
        <v>4</v>
      </c>
    </row>
    <row r="318" spans="1:6" ht="12.75">
      <c r="A318" t="s">
        <v>8</v>
      </c>
      <c r="B318" s="3">
        <v>192.9591576073464</v>
      </c>
      <c r="C318" s="3" t="s">
        <v>5</v>
      </c>
      <c r="D318" s="3">
        <f t="shared" si="4"/>
        <v>149.73705582804104</v>
      </c>
      <c r="E318" s="3">
        <v>43.222101779305376</v>
      </c>
      <c r="F318" t="s">
        <v>4</v>
      </c>
    </row>
    <row r="319" spans="1:6" ht="12.75">
      <c r="A319" t="s">
        <v>9</v>
      </c>
      <c r="B319" s="3">
        <v>374.8506053172052</v>
      </c>
      <c r="C319" s="3" t="s">
        <v>5</v>
      </c>
      <c r="D319" s="3">
        <f t="shared" si="4"/>
        <v>323.31069700546794</v>
      </c>
      <c r="E319" s="3">
        <v>51.539908311737236</v>
      </c>
      <c r="F319" t="s">
        <v>4</v>
      </c>
    </row>
    <row r="320" spans="1:6" ht="12.75">
      <c r="A320" t="s">
        <v>9</v>
      </c>
      <c r="B320" s="3">
        <v>139.81031336255836</v>
      </c>
      <c r="C320" s="3" t="s">
        <v>5</v>
      </c>
      <c r="D320" s="3">
        <f t="shared" si="4"/>
        <v>101.62476586799602</v>
      </c>
      <c r="E320" s="3">
        <v>38.18554749456234</v>
      </c>
      <c r="F320" t="s">
        <v>4</v>
      </c>
    </row>
    <row r="321" spans="1:6" ht="12.75">
      <c r="A321" t="s">
        <v>9</v>
      </c>
      <c r="B321" s="3">
        <v>236.0765481399896</v>
      </c>
      <c r="C321" s="3" t="s">
        <v>5</v>
      </c>
      <c r="D321" s="3">
        <f t="shared" si="4"/>
        <v>196.84817402037442</v>
      </c>
      <c r="E321" s="3">
        <v>39.22837411961518</v>
      </c>
      <c r="F321" t="s">
        <v>4</v>
      </c>
    </row>
    <row r="322" spans="1:6" ht="12.75">
      <c r="A322" t="s">
        <v>8</v>
      </c>
      <c r="B322" s="3">
        <v>203.91417135682713</v>
      </c>
      <c r="C322" s="3" t="s">
        <v>5</v>
      </c>
      <c r="D322" s="3">
        <f aca="true" t="shared" si="5" ref="D322:D385">B322-E322</f>
        <v>178.69369820971332</v>
      </c>
      <c r="E322" s="3">
        <v>25.220473147113807</v>
      </c>
      <c r="F322" t="s">
        <v>4</v>
      </c>
    </row>
    <row r="323" spans="1:6" ht="12.75">
      <c r="A323" t="s">
        <v>9</v>
      </c>
      <c r="B323" s="3">
        <v>219.70987049839022</v>
      </c>
      <c r="C323" s="3" t="s">
        <v>5</v>
      </c>
      <c r="D323" s="3">
        <f t="shared" si="5"/>
        <v>179.9406880917333</v>
      </c>
      <c r="E323" s="3">
        <v>39.76918240665691</v>
      </c>
      <c r="F323" t="s">
        <v>4</v>
      </c>
    </row>
    <row r="324" spans="1:6" ht="12.75">
      <c r="A324" t="s">
        <v>9</v>
      </c>
      <c r="B324" s="3">
        <v>172.6751695288287</v>
      </c>
      <c r="C324" s="3" t="s">
        <v>5</v>
      </c>
      <c r="D324" s="3">
        <f t="shared" si="5"/>
        <v>135.43254066632943</v>
      </c>
      <c r="E324" s="3">
        <v>37.24262886249926</v>
      </c>
      <c r="F324" t="s">
        <v>4</v>
      </c>
    </row>
    <row r="325" spans="1:6" ht="12.75">
      <c r="A325" t="s">
        <v>8</v>
      </c>
      <c r="B325" s="3">
        <v>285.54642151460865</v>
      </c>
      <c r="C325" s="3" t="s">
        <v>5</v>
      </c>
      <c r="D325" s="3">
        <f t="shared" si="5"/>
        <v>229.40763050598906</v>
      </c>
      <c r="E325" s="3">
        <v>56.13879100861959</v>
      </c>
      <c r="F325" t="s">
        <v>4</v>
      </c>
    </row>
    <row r="326" spans="1:6" ht="12.75">
      <c r="A326" t="s">
        <v>9</v>
      </c>
      <c r="B326" s="3">
        <v>203.2946087866905</v>
      </c>
      <c r="C326" s="3" t="s">
        <v>5</v>
      </c>
      <c r="D326" s="3">
        <f t="shared" si="5"/>
        <v>171.16947923739207</v>
      </c>
      <c r="E326" s="3">
        <v>32.125129549298435</v>
      </c>
      <c r="F326" t="s">
        <v>4</v>
      </c>
    </row>
    <row r="327" spans="1:6" ht="12.75">
      <c r="A327" t="s">
        <v>9</v>
      </c>
      <c r="B327" s="3">
        <v>229.8280814785714</v>
      </c>
      <c r="C327" s="3" t="s">
        <v>5</v>
      </c>
      <c r="D327" s="3">
        <f t="shared" si="5"/>
        <v>198.8174012620904</v>
      </c>
      <c r="E327" s="3">
        <v>31.010680216480978</v>
      </c>
      <c r="F327" t="s">
        <v>4</v>
      </c>
    </row>
    <row r="328" spans="1:6" ht="12.75">
      <c r="A328" t="s">
        <v>8</v>
      </c>
      <c r="B328" s="3">
        <v>230.688297142605</v>
      </c>
      <c r="C328" s="3" t="s">
        <v>5</v>
      </c>
      <c r="D328" s="3">
        <f t="shared" si="5"/>
        <v>207.17994777157872</v>
      </c>
      <c r="E328" s="3">
        <v>23.50834937102627</v>
      </c>
      <c r="F328" t="s">
        <v>4</v>
      </c>
    </row>
    <row r="329" spans="1:6" ht="12.75">
      <c r="A329" t="s">
        <v>9</v>
      </c>
      <c r="B329" s="3">
        <v>252.35211908251512</v>
      </c>
      <c r="C329" s="3" t="s">
        <v>5</v>
      </c>
      <c r="D329" s="3">
        <f t="shared" si="5"/>
        <v>217.12506690334993</v>
      </c>
      <c r="E329" s="3">
        <v>35.227052179165184</v>
      </c>
      <c r="F329" t="s">
        <v>4</v>
      </c>
    </row>
    <row r="330" spans="1:6" ht="12.75">
      <c r="A330" t="s">
        <v>9</v>
      </c>
      <c r="B330" s="3">
        <v>244.3788253914492</v>
      </c>
      <c r="C330" s="3" t="s">
        <v>5</v>
      </c>
      <c r="D330" s="3">
        <f t="shared" si="5"/>
        <v>196.07992418684734</v>
      </c>
      <c r="E330" s="3">
        <v>48.29890120460186</v>
      </c>
      <c r="F330" t="s">
        <v>4</v>
      </c>
    </row>
    <row r="331" spans="1:6" ht="12.75">
      <c r="A331" t="s">
        <v>8</v>
      </c>
      <c r="B331" s="3">
        <v>234.36342755770892</v>
      </c>
      <c r="C331" s="3" t="s">
        <v>5</v>
      </c>
      <c r="D331" s="3">
        <f t="shared" si="5"/>
        <v>189.05048840849776</v>
      </c>
      <c r="E331" s="3">
        <v>45.31293914921116</v>
      </c>
      <c r="F331" t="s">
        <v>4</v>
      </c>
    </row>
    <row r="332" spans="1:6" ht="12.75">
      <c r="A332" t="s">
        <v>9</v>
      </c>
      <c r="B332" s="3">
        <v>277.2613106345845</v>
      </c>
      <c r="C332" s="3" t="s">
        <v>5</v>
      </c>
      <c r="D332" s="3">
        <f t="shared" si="5"/>
        <v>241.90642897508513</v>
      </c>
      <c r="E332" s="3">
        <v>35.35488165949937</v>
      </c>
      <c r="F332" t="s">
        <v>4</v>
      </c>
    </row>
    <row r="333" spans="1:6" ht="12.75">
      <c r="A333" t="s">
        <v>8</v>
      </c>
      <c r="B333" s="3">
        <v>218.93432992796005</v>
      </c>
      <c r="C333" s="3" t="s">
        <v>5</v>
      </c>
      <c r="D333" s="3">
        <f t="shared" si="5"/>
        <v>187.4180161320284</v>
      </c>
      <c r="E333" s="3">
        <v>31.516313795931637</v>
      </c>
      <c r="F333" t="s">
        <v>4</v>
      </c>
    </row>
    <row r="334" spans="1:6" ht="12.75">
      <c r="A334" t="s">
        <v>9</v>
      </c>
      <c r="B334" s="3">
        <v>272.017747625013</v>
      </c>
      <c r="C334" s="3" t="s">
        <v>5</v>
      </c>
      <c r="D334" s="3">
        <f t="shared" si="5"/>
        <v>244.9123012337397</v>
      </c>
      <c r="E334" s="3">
        <v>27.10544639127329</v>
      </c>
      <c r="F334" t="s">
        <v>4</v>
      </c>
    </row>
    <row r="335" spans="1:6" ht="12.75">
      <c r="A335" t="s">
        <v>9</v>
      </c>
      <c r="B335" s="3">
        <v>124.11756617906501</v>
      </c>
      <c r="C335" s="3" t="s">
        <v>5</v>
      </c>
      <c r="D335" s="3">
        <f t="shared" si="5"/>
        <v>93.41813778689827</v>
      </c>
      <c r="E335" s="3">
        <v>30.699428392166737</v>
      </c>
      <c r="F335" t="s">
        <v>4</v>
      </c>
    </row>
    <row r="336" spans="1:6" ht="12.75">
      <c r="A336" t="s">
        <v>9</v>
      </c>
      <c r="B336" s="3">
        <v>245.41014952332188</v>
      </c>
      <c r="C336" s="3" t="s">
        <v>5</v>
      </c>
      <c r="D336" s="3">
        <f t="shared" si="5"/>
        <v>219.22340646767697</v>
      </c>
      <c r="E336" s="3">
        <v>26.18674305564491</v>
      </c>
      <c r="F336" t="s">
        <v>4</v>
      </c>
    </row>
    <row r="337" spans="1:6" ht="12.75">
      <c r="A337" t="s">
        <v>9</v>
      </c>
      <c r="B337" s="3">
        <v>247.66296971860282</v>
      </c>
      <c r="C337" s="3" t="s">
        <v>5</v>
      </c>
      <c r="D337" s="3">
        <f t="shared" si="5"/>
        <v>227.98900453551613</v>
      </c>
      <c r="E337" s="3">
        <v>19.673965183086693</v>
      </c>
      <c r="F337" t="s">
        <v>4</v>
      </c>
    </row>
    <row r="338" spans="1:6" ht="12.75">
      <c r="A338" t="s">
        <v>8</v>
      </c>
      <c r="B338" s="3">
        <v>359.89004320539533</v>
      </c>
      <c r="C338" s="3" t="s">
        <v>5</v>
      </c>
      <c r="D338" s="3">
        <f t="shared" si="5"/>
        <v>321.9865527552203</v>
      </c>
      <c r="E338" s="3">
        <v>37.90349045017501</v>
      </c>
      <c r="F338" t="s">
        <v>4</v>
      </c>
    </row>
    <row r="339" spans="1:6" ht="12.75">
      <c r="A339" t="s">
        <v>8</v>
      </c>
      <c r="B339" s="3">
        <v>198.83107459021556</v>
      </c>
      <c r="C339" s="3" t="s">
        <v>5</v>
      </c>
      <c r="D339" s="3">
        <f t="shared" si="5"/>
        <v>171.38941074506437</v>
      </c>
      <c r="E339" s="3">
        <v>27.441663845151197</v>
      </c>
      <c r="F339" t="s">
        <v>4</v>
      </c>
    </row>
    <row r="340" spans="1:6" ht="12.75">
      <c r="A340" t="s">
        <v>9</v>
      </c>
      <c r="B340" s="3">
        <v>167.58522472186013</v>
      </c>
      <c r="C340" s="3" t="s">
        <v>5</v>
      </c>
      <c r="D340" s="3">
        <f t="shared" si="5"/>
        <v>142.88743817985522</v>
      </c>
      <c r="E340" s="3">
        <v>24.697786542004906</v>
      </c>
      <c r="F340" t="s">
        <v>4</v>
      </c>
    </row>
    <row r="341" spans="1:6" ht="12.75">
      <c r="A341" t="s">
        <v>8</v>
      </c>
      <c r="B341" s="3">
        <v>252.61387154399853</v>
      </c>
      <c r="C341" s="3" t="s">
        <v>5</v>
      </c>
      <c r="D341" s="3">
        <f t="shared" si="5"/>
        <v>197.46461077090788</v>
      </c>
      <c r="E341" s="3">
        <v>55.149260773090646</v>
      </c>
      <c r="F341" t="s">
        <v>4</v>
      </c>
    </row>
    <row r="342" spans="1:6" ht="12.75">
      <c r="A342" t="s">
        <v>9</v>
      </c>
      <c r="B342" s="3">
        <v>193.91038742936797</v>
      </c>
      <c r="C342" s="3" t="s">
        <v>5</v>
      </c>
      <c r="D342" s="3">
        <f t="shared" si="5"/>
        <v>143.54534163601346</v>
      </c>
      <c r="E342" s="3">
        <v>50.36504579335451</v>
      </c>
      <c r="F342" t="s">
        <v>4</v>
      </c>
    </row>
    <row r="343" spans="1:6" ht="12.75">
      <c r="A343" t="s">
        <v>9</v>
      </c>
      <c r="B343" s="3">
        <v>244.63604333972324</v>
      </c>
      <c r="C343" s="3" t="s">
        <v>5</v>
      </c>
      <c r="D343" s="3">
        <f t="shared" si="5"/>
        <v>209.3614018502878</v>
      </c>
      <c r="E343" s="3">
        <v>35.27464148943545</v>
      </c>
      <c r="F343" t="s">
        <v>4</v>
      </c>
    </row>
    <row r="344" spans="1:6" ht="12.75">
      <c r="A344" t="s">
        <v>9</v>
      </c>
      <c r="B344" s="3">
        <v>241.02707980104168</v>
      </c>
      <c r="C344" s="3" t="s">
        <v>5</v>
      </c>
      <c r="D344" s="3">
        <f t="shared" si="5"/>
        <v>196.32354757675347</v>
      </c>
      <c r="E344" s="3">
        <v>44.70353222428821</v>
      </c>
      <c r="F344" t="s">
        <v>4</v>
      </c>
    </row>
    <row r="345" spans="1:6" ht="12.75">
      <c r="A345" t="s">
        <v>9</v>
      </c>
      <c r="B345" s="3">
        <v>254.64477821527834</v>
      </c>
      <c r="C345" s="3" t="s">
        <v>5</v>
      </c>
      <c r="D345" s="3">
        <f t="shared" si="5"/>
        <v>196.93019668636697</v>
      </c>
      <c r="E345" s="3">
        <v>57.71458152891137</v>
      </c>
      <c r="F345" t="s">
        <v>4</v>
      </c>
    </row>
    <row r="346" spans="1:6" ht="12.75">
      <c r="A346" t="s">
        <v>9</v>
      </c>
      <c r="B346" s="3">
        <v>339.10753629710524</v>
      </c>
      <c r="C346" s="3" t="s">
        <v>5</v>
      </c>
      <c r="D346" s="3">
        <f t="shared" si="5"/>
        <v>301.6384887285996</v>
      </c>
      <c r="E346" s="3">
        <v>37.46904756850563</v>
      </c>
      <c r="F346" t="s">
        <v>4</v>
      </c>
    </row>
    <row r="347" spans="1:6" ht="12.75">
      <c r="A347" t="s">
        <v>8</v>
      </c>
      <c r="B347" s="3">
        <v>219.1245481300386</v>
      </c>
      <c r="C347" s="3" t="s">
        <v>5</v>
      </c>
      <c r="D347" s="3">
        <f t="shared" si="5"/>
        <v>169.78629911761817</v>
      </c>
      <c r="E347" s="3">
        <v>49.33824901242042</v>
      </c>
      <c r="F347" t="s">
        <v>4</v>
      </c>
    </row>
    <row r="348" spans="1:6" ht="12.75">
      <c r="A348" t="s">
        <v>9</v>
      </c>
      <c r="B348" s="3">
        <v>164.47214259200263</v>
      </c>
      <c r="C348" s="3" t="s">
        <v>5</v>
      </c>
      <c r="D348" s="3">
        <f t="shared" si="5"/>
        <v>136.92813785553443</v>
      </c>
      <c r="E348" s="3">
        <v>27.544004736468196</v>
      </c>
      <c r="F348" t="s">
        <v>4</v>
      </c>
    </row>
    <row r="349" spans="1:6" ht="12.75">
      <c r="A349" t="s">
        <v>9</v>
      </c>
      <c r="B349" s="3">
        <v>228.5386139875656</v>
      </c>
      <c r="C349" s="3" t="s">
        <v>5</v>
      </c>
      <c r="D349" s="3">
        <f t="shared" si="5"/>
        <v>192.7150469708751</v>
      </c>
      <c r="E349" s="3">
        <v>35.823567016690504</v>
      </c>
      <c r="F349" t="s">
        <v>4</v>
      </c>
    </row>
    <row r="350" spans="1:6" ht="12.75">
      <c r="A350" t="s">
        <v>8</v>
      </c>
      <c r="B350" s="3">
        <v>156.1978590190294</v>
      </c>
      <c r="C350" s="3" t="s">
        <v>5</v>
      </c>
      <c r="D350" s="3">
        <f t="shared" si="5"/>
        <v>130.8383696067496</v>
      </c>
      <c r="E350" s="3">
        <v>25.3594894122798</v>
      </c>
      <c r="F350" t="s">
        <v>4</v>
      </c>
    </row>
    <row r="351" spans="1:6" ht="12.75">
      <c r="A351" t="s">
        <v>9</v>
      </c>
      <c r="B351" s="3">
        <v>200.18763436850276</v>
      </c>
      <c r="C351" s="3" t="s">
        <v>5</v>
      </c>
      <c r="D351" s="3">
        <f t="shared" si="5"/>
        <v>143.01356554085504</v>
      </c>
      <c r="E351" s="3">
        <v>57.174068827647716</v>
      </c>
      <c r="F351" t="s">
        <v>4</v>
      </c>
    </row>
    <row r="352" spans="1:6" ht="12.75">
      <c r="A352" t="s">
        <v>9</v>
      </c>
      <c r="B352" s="3">
        <v>231.60315831786573</v>
      </c>
      <c r="C352" s="3" t="s">
        <v>5</v>
      </c>
      <c r="D352" s="3">
        <f t="shared" si="5"/>
        <v>191.25462778617947</v>
      </c>
      <c r="E352" s="3">
        <v>40.348530531686265</v>
      </c>
      <c r="F352" t="s">
        <v>4</v>
      </c>
    </row>
    <row r="353" spans="1:6" ht="12.75">
      <c r="A353" t="s">
        <v>8</v>
      </c>
      <c r="B353" s="3">
        <v>194.56576339974998</v>
      </c>
      <c r="C353" s="3" t="s">
        <v>5</v>
      </c>
      <c r="D353" s="3">
        <f t="shared" si="5"/>
        <v>168.63708946573314</v>
      </c>
      <c r="E353" s="3">
        <v>25.928673934016842</v>
      </c>
      <c r="F353" t="s">
        <v>4</v>
      </c>
    </row>
    <row r="354" spans="1:6" ht="12.75">
      <c r="A354" t="s">
        <v>8</v>
      </c>
      <c r="B354" s="3">
        <v>236.80623460235364</v>
      </c>
      <c r="C354" s="3" t="s">
        <v>5</v>
      </c>
      <c r="D354" s="3">
        <f t="shared" si="5"/>
        <v>199.56905133938125</v>
      </c>
      <c r="E354" s="3">
        <v>37.237183262972394</v>
      </c>
      <c r="F354" t="s">
        <v>4</v>
      </c>
    </row>
    <row r="355" spans="1:6" ht="12.75">
      <c r="A355" t="s">
        <v>8</v>
      </c>
      <c r="B355" s="3">
        <v>229.52732294937886</v>
      </c>
      <c r="C355" s="3" t="s">
        <v>5</v>
      </c>
      <c r="D355" s="3">
        <f t="shared" si="5"/>
        <v>190.47644808949843</v>
      </c>
      <c r="E355" s="3">
        <v>39.05087485988042</v>
      </c>
      <c r="F355" t="s">
        <v>4</v>
      </c>
    </row>
    <row r="356" spans="1:6" ht="12.75">
      <c r="A356" t="s">
        <v>9</v>
      </c>
      <c r="B356" s="3">
        <v>292.8638302593201</v>
      </c>
      <c r="C356" s="3" t="s">
        <v>5</v>
      </c>
      <c r="D356" s="3">
        <f t="shared" si="5"/>
        <v>243.36630598725168</v>
      </c>
      <c r="E356" s="3">
        <v>49.497524272068404</v>
      </c>
      <c r="F356" t="s">
        <v>4</v>
      </c>
    </row>
    <row r="357" spans="1:6" ht="12.75">
      <c r="A357" t="s">
        <v>8</v>
      </c>
      <c r="B357" s="3">
        <v>172.33147193577605</v>
      </c>
      <c r="C357" s="3" t="s">
        <v>5</v>
      </c>
      <c r="D357" s="3">
        <f t="shared" si="5"/>
        <v>134.27725547614972</v>
      </c>
      <c r="E357" s="3">
        <v>38.05421645962633</v>
      </c>
      <c r="F357" t="s">
        <v>4</v>
      </c>
    </row>
    <row r="358" spans="1:6" ht="12.75">
      <c r="A358" t="s">
        <v>9</v>
      </c>
      <c r="B358" s="3">
        <v>209.93841096709656</v>
      </c>
      <c r="C358" s="3" t="s">
        <v>5</v>
      </c>
      <c r="D358" s="3">
        <f t="shared" si="5"/>
        <v>160.31664971876597</v>
      </c>
      <c r="E358" s="3">
        <v>49.621761248330586</v>
      </c>
      <c r="F358" t="s">
        <v>4</v>
      </c>
    </row>
    <row r="359" spans="1:6" ht="12.75">
      <c r="A359" t="s">
        <v>8</v>
      </c>
      <c r="B359" s="3">
        <v>186.44602344023878</v>
      </c>
      <c r="C359" s="3" t="s">
        <v>5</v>
      </c>
      <c r="D359" s="3">
        <f t="shared" si="5"/>
        <v>150.91510908121126</v>
      </c>
      <c r="E359" s="3">
        <v>35.53091435902752</v>
      </c>
      <c r="F359" t="s">
        <v>4</v>
      </c>
    </row>
    <row r="360" spans="1:6" ht="12.75">
      <c r="A360" t="s">
        <v>9</v>
      </c>
      <c r="B360" s="3">
        <v>238.4811357161554</v>
      </c>
      <c r="C360" s="3" t="s">
        <v>5</v>
      </c>
      <c r="D360" s="3">
        <f t="shared" si="5"/>
        <v>184.78051810404867</v>
      </c>
      <c r="E360" s="3">
        <v>53.700617612106726</v>
      </c>
      <c r="F360" t="s">
        <v>4</v>
      </c>
    </row>
    <row r="361" spans="1:6" ht="12.75">
      <c r="A361" t="s">
        <v>8</v>
      </c>
      <c r="B361" s="3">
        <v>259.54501379614084</v>
      </c>
      <c r="C361" s="3" t="s">
        <v>5</v>
      </c>
      <c r="D361" s="3">
        <f t="shared" si="5"/>
        <v>196.91506815149768</v>
      </c>
      <c r="E361" s="3">
        <v>62.62994564464316</v>
      </c>
      <c r="F361" t="s">
        <v>4</v>
      </c>
    </row>
    <row r="362" spans="1:6" ht="12.75">
      <c r="A362" t="s">
        <v>8</v>
      </c>
      <c r="B362" s="3">
        <v>329.7749528657179</v>
      </c>
      <c r="C362" s="3" t="s">
        <v>5</v>
      </c>
      <c r="D362" s="3">
        <f t="shared" si="5"/>
        <v>280.3448903631535</v>
      </c>
      <c r="E362" s="3">
        <v>49.4300625025644</v>
      </c>
      <c r="F362" t="s">
        <v>4</v>
      </c>
    </row>
    <row r="363" spans="1:6" ht="12.75">
      <c r="A363" t="s">
        <v>8</v>
      </c>
      <c r="B363" s="3">
        <v>228.64235254486556</v>
      </c>
      <c r="C363" s="3" t="s">
        <v>5</v>
      </c>
      <c r="D363" s="3">
        <f t="shared" si="5"/>
        <v>187.94941910698543</v>
      </c>
      <c r="E363" s="3">
        <v>40.69293343788013</v>
      </c>
      <c r="F363" t="s">
        <v>4</v>
      </c>
    </row>
    <row r="364" spans="1:6" ht="12.75">
      <c r="A364" t="s">
        <v>9</v>
      </c>
      <c r="B364" s="3">
        <v>284.59454390498576</v>
      </c>
      <c r="C364" s="3" t="s">
        <v>5</v>
      </c>
      <c r="D364" s="3">
        <f t="shared" si="5"/>
        <v>247.0133670084353</v>
      </c>
      <c r="E364" s="3">
        <v>37.58117689655046</v>
      </c>
      <c r="F364" t="s">
        <v>4</v>
      </c>
    </row>
    <row r="365" spans="1:6" ht="12.75">
      <c r="A365" t="s">
        <v>9</v>
      </c>
      <c r="B365" s="3">
        <v>183.298978731854</v>
      </c>
      <c r="C365" s="3" t="s">
        <v>5</v>
      </c>
      <c r="D365" s="3">
        <f t="shared" si="5"/>
        <v>144.07902880691398</v>
      </c>
      <c r="E365" s="3">
        <v>39.21994992494001</v>
      </c>
      <c r="F365" t="s">
        <v>4</v>
      </c>
    </row>
    <row r="366" spans="1:6" ht="12.75">
      <c r="A366" t="s">
        <v>9</v>
      </c>
      <c r="B366" s="3">
        <v>271.12546647471316</v>
      </c>
      <c r="C366" s="3" t="s">
        <v>5</v>
      </c>
      <c r="D366" s="3">
        <f t="shared" si="5"/>
        <v>245.58209997110242</v>
      </c>
      <c r="E366" s="3">
        <v>25.54336650361074</v>
      </c>
      <c r="F366" t="s">
        <v>4</v>
      </c>
    </row>
    <row r="367" spans="1:6" ht="12.75">
      <c r="A367" t="s">
        <v>8</v>
      </c>
      <c r="B367" s="3">
        <v>240.13188360653584</v>
      </c>
      <c r="C367" s="3" t="s">
        <v>5</v>
      </c>
      <c r="D367" s="3">
        <f t="shared" si="5"/>
        <v>198.55984395860577</v>
      </c>
      <c r="E367" s="3">
        <v>41.57203964793007</v>
      </c>
      <c r="F367" t="s">
        <v>4</v>
      </c>
    </row>
    <row r="368" spans="1:6" ht="12.75">
      <c r="A368" t="s">
        <v>8</v>
      </c>
      <c r="B368" s="3">
        <v>208.47209746092557</v>
      </c>
      <c r="C368" s="3" t="s">
        <v>5</v>
      </c>
      <c r="D368" s="3">
        <f t="shared" si="5"/>
        <v>174.18106312277376</v>
      </c>
      <c r="E368" s="3">
        <v>34.2910343381518</v>
      </c>
      <c r="F368" t="s">
        <v>4</v>
      </c>
    </row>
    <row r="369" spans="1:6" ht="12.75">
      <c r="A369" t="s">
        <v>8</v>
      </c>
      <c r="B369" s="3">
        <v>227.00636495768703</v>
      </c>
      <c r="C369" s="3" t="s">
        <v>5</v>
      </c>
      <c r="D369" s="3">
        <f t="shared" si="5"/>
        <v>187.23718255103012</v>
      </c>
      <c r="E369" s="3">
        <v>39.76918240665691</v>
      </c>
      <c r="F369" t="s">
        <v>4</v>
      </c>
    </row>
    <row r="370" spans="1:6" ht="12.75">
      <c r="A370" t="s">
        <v>9</v>
      </c>
      <c r="B370" s="3">
        <v>206.5652883858449</v>
      </c>
      <c r="C370" s="3" t="s">
        <v>5</v>
      </c>
      <c r="D370" s="3">
        <f t="shared" si="5"/>
        <v>163.05201187776692</v>
      </c>
      <c r="E370" s="3">
        <v>43.51327650807798</v>
      </c>
      <c r="F370" t="s">
        <v>4</v>
      </c>
    </row>
    <row r="371" spans="1:6" ht="12.75">
      <c r="A371" t="s">
        <v>9</v>
      </c>
      <c r="B371" s="3">
        <v>228.0067803668673</v>
      </c>
      <c r="C371" s="3" t="s">
        <v>5</v>
      </c>
      <c r="D371" s="3">
        <f t="shared" si="5"/>
        <v>186.16651936270063</v>
      </c>
      <c r="E371" s="3">
        <v>41.84026100416668</v>
      </c>
      <c r="F371" t="s">
        <v>4</v>
      </c>
    </row>
    <row r="372" spans="1:6" ht="12.75">
      <c r="A372" t="s">
        <v>9</v>
      </c>
      <c r="B372" s="3">
        <v>234.5284745844212</v>
      </c>
      <c r="C372" s="3" t="s">
        <v>5</v>
      </c>
      <c r="D372" s="3">
        <f t="shared" si="5"/>
        <v>192.59650240826448</v>
      </c>
      <c r="E372" s="3">
        <v>41.931972176156705</v>
      </c>
      <c r="F372" t="s">
        <v>4</v>
      </c>
    </row>
    <row r="373" spans="1:6" ht="12.75">
      <c r="A373" t="s">
        <v>8</v>
      </c>
      <c r="B373" s="3">
        <v>209.793214003311</v>
      </c>
      <c r="C373" s="3" t="s">
        <v>5</v>
      </c>
      <c r="D373" s="3">
        <f t="shared" si="5"/>
        <v>163.5303985875682</v>
      </c>
      <c r="E373" s="3">
        <v>46.26281541574281</v>
      </c>
      <c r="F373" t="s">
        <v>4</v>
      </c>
    </row>
    <row r="374" spans="1:6" ht="12.75">
      <c r="A374" t="s">
        <v>8</v>
      </c>
      <c r="B374" s="3">
        <v>281.3275659492676</v>
      </c>
      <c r="C374" s="3" t="s">
        <v>5</v>
      </c>
      <c r="D374" s="3">
        <f t="shared" si="5"/>
        <v>234.85804512517933</v>
      </c>
      <c r="E374" s="3">
        <v>46.46952082408825</v>
      </c>
      <c r="F374" t="s">
        <v>4</v>
      </c>
    </row>
    <row r="375" spans="1:6" ht="12.75">
      <c r="A375" t="s">
        <v>8</v>
      </c>
      <c r="B375" s="3">
        <v>315.70278517859987</v>
      </c>
      <c r="C375" s="3" t="s">
        <v>5</v>
      </c>
      <c r="D375" s="3">
        <f t="shared" si="5"/>
        <v>267.4614777259878</v>
      </c>
      <c r="E375" s="3">
        <v>48.24130745261209</v>
      </c>
      <c r="F375" t="s">
        <v>4</v>
      </c>
    </row>
    <row r="376" spans="1:6" ht="12.75">
      <c r="A376" t="s">
        <v>8</v>
      </c>
      <c r="B376" s="3">
        <v>243.64483576859055</v>
      </c>
      <c r="C376" s="3" t="s">
        <v>5</v>
      </c>
      <c r="D376" s="3">
        <f t="shared" si="5"/>
        <v>198.27109689856587</v>
      </c>
      <c r="E376" s="3">
        <v>45.37373887002468</v>
      </c>
      <c r="F376" t="s">
        <v>4</v>
      </c>
    </row>
    <row r="377" spans="1:6" ht="12.75">
      <c r="A377" t="s">
        <v>8</v>
      </c>
      <c r="B377" s="3">
        <v>221.49110131989727</v>
      </c>
      <c r="C377" s="3" t="s">
        <v>5</v>
      </c>
      <c r="D377" s="3">
        <f t="shared" si="5"/>
        <v>187.29772397534833</v>
      </c>
      <c r="E377" s="3">
        <v>34.193377344548935</v>
      </c>
      <c r="F377" t="s">
        <v>4</v>
      </c>
    </row>
    <row r="378" spans="1:6" ht="12.75">
      <c r="A378" t="s">
        <v>9</v>
      </c>
      <c r="B378" s="3">
        <v>262.6081700101524</v>
      </c>
      <c r="C378" s="3" t="s">
        <v>5</v>
      </c>
      <c r="D378" s="3">
        <f t="shared" si="5"/>
        <v>224.4525676286459</v>
      </c>
      <c r="E378" s="3">
        <v>38.15560238150647</v>
      </c>
      <c r="F378" t="s">
        <v>4</v>
      </c>
    </row>
    <row r="379" spans="1:6" ht="12.75">
      <c r="A379" t="s">
        <v>8</v>
      </c>
      <c r="B379" s="3">
        <v>247.13136745061928</v>
      </c>
      <c r="C379" s="3" t="s">
        <v>5</v>
      </c>
      <c r="D379" s="3">
        <f t="shared" si="5"/>
        <v>228.8836718588529</v>
      </c>
      <c r="E379" s="3">
        <v>18.247695591766387</v>
      </c>
      <c r="F379" t="s">
        <v>4</v>
      </c>
    </row>
    <row r="380" spans="1:6" ht="12.75">
      <c r="A380" t="s">
        <v>8</v>
      </c>
      <c r="B380" s="3">
        <v>267.65045615787966</v>
      </c>
      <c r="C380" s="3" t="s">
        <v>5</v>
      </c>
      <c r="D380" s="3">
        <f t="shared" si="5"/>
        <v>231.0095717274409</v>
      </c>
      <c r="E380" s="3">
        <v>36.640884430438746</v>
      </c>
      <c r="F380" t="s">
        <v>4</v>
      </c>
    </row>
    <row r="381" spans="1:6" ht="12.75">
      <c r="A381" t="s">
        <v>8</v>
      </c>
      <c r="B381" s="3">
        <v>223.05449042518302</v>
      </c>
      <c r="C381" s="3" t="s">
        <v>5</v>
      </c>
      <c r="D381" s="3">
        <f t="shared" si="5"/>
        <v>178.12535804012003</v>
      </c>
      <c r="E381" s="3">
        <v>44.929132385062985</v>
      </c>
      <c r="F381" t="s">
        <v>4</v>
      </c>
    </row>
    <row r="382" spans="1:6" ht="12.75">
      <c r="A382" t="s">
        <v>9</v>
      </c>
      <c r="B382" s="3">
        <v>286.0051476774417</v>
      </c>
      <c r="C382" s="3" t="s">
        <v>5</v>
      </c>
      <c r="D382" s="3">
        <f t="shared" si="5"/>
        <v>234.41469419765343</v>
      </c>
      <c r="E382" s="3">
        <v>51.590453479788266</v>
      </c>
      <c r="F382" t="s">
        <v>4</v>
      </c>
    </row>
    <row r="383" spans="1:6" ht="12.75">
      <c r="A383" t="s">
        <v>8</v>
      </c>
      <c r="B383" s="3">
        <v>218.96769098942895</v>
      </c>
      <c r="C383" s="3" t="s">
        <v>5</v>
      </c>
      <c r="D383" s="3">
        <f t="shared" si="5"/>
        <v>178.2188577334411</v>
      </c>
      <c r="E383" s="3">
        <v>40.74883325598785</v>
      </c>
      <c r="F383" t="s">
        <v>4</v>
      </c>
    </row>
    <row r="384" spans="1:6" ht="12.75">
      <c r="A384" t="s">
        <v>9</v>
      </c>
      <c r="B384" s="3">
        <v>194.65071611661114</v>
      </c>
      <c r="C384" s="3" t="s">
        <v>5</v>
      </c>
      <c r="D384" s="3">
        <f t="shared" si="5"/>
        <v>168.58309412953093</v>
      </c>
      <c r="E384" s="3">
        <v>26.0676219870802</v>
      </c>
      <c r="F384" t="s">
        <v>4</v>
      </c>
    </row>
    <row r="385" spans="1:6" ht="12.75">
      <c r="A385" t="s">
        <v>8</v>
      </c>
      <c r="B385" s="3">
        <v>218.61987531805352</v>
      </c>
      <c r="C385" s="3" t="s">
        <v>5</v>
      </c>
      <c r="D385" s="3">
        <f t="shared" si="5"/>
        <v>204.4076077180536</v>
      </c>
      <c r="E385" s="3">
        <v>14.212267599999905</v>
      </c>
      <c r="F385" t="s">
        <v>4</v>
      </c>
    </row>
    <row r="386" spans="1:6" ht="12.75">
      <c r="A386" t="s">
        <v>9</v>
      </c>
      <c r="B386" s="3">
        <v>187.878837073312</v>
      </c>
      <c r="C386" s="3" t="s">
        <v>5</v>
      </c>
      <c r="D386" s="3">
        <f aca="true" t="shared" si="6" ref="D386:D449">B386-E386</f>
        <v>150.7824663275416</v>
      </c>
      <c r="E386" s="3">
        <v>37.0963707457704</v>
      </c>
      <c r="F386" t="s">
        <v>4</v>
      </c>
    </row>
    <row r="387" spans="1:6" ht="12.75">
      <c r="A387" t="s">
        <v>9</v>
      </c>
      <c r="B387" s="3">
        <v>164.1593537216424</v>
      </c>
      <c r="C387" s="3" t="s">
        <v>5</v>
      </c>
      <c r="D387" s="3">
        <f t="shared" si="6"/>
        <v>128.02909372283028</v>
      </c>
      <c r="E387" s="3">
        <v>36.13025999881211</v>
      </c>
      <c r="F387" t="s">
        <v>4</v>
      </c>
    </row>
    <row r="388" spans="1:6" ht="12.75">
      <c r="A388" t="s">
        <v>8</v>
      </c>
      <c r="B388" s="3">
        <v>198.62618862602102</v>
      </c>
      <c r="C388" s="3" t="s">
        <v>5</v>
      </c>
      <c r="D388" s="3">
        <f t="shared" si="6"/>
        <v>160.01757830224523</v>
      </c>
      <c r="E388" s="3">
        <v>38.60861032377579</v>
      </c>
      <c r="F388" t="s">
        <v>4</v>
      </c>
    </row>
    <row r="389" spans="1:6" ht="12.75">
      <c r="A389" t="s">
        <v>8</v>
      </c>
      <c r="B389" s="3">
        <v>214.24120129735383</v>
      </c>
      <c r="C389" s="3" t="s">
        <v>5</v>
      </c>
      <c r="D389" s="3">
        <f t="shared" si="6"/>
        <v>195.12639345691713</v>
      </c>
      <c r="E389" s="3">
        <v>19.114807840436697</v>
      </c>
      <c r="F389" t="s">
        <v>4</v>
      </c>
    </row>
    <row r="390" spans="1:6" ht="12.75">
      <c r="A390" t="s">
        <v>8</v>
      </c>
      <c r="B390" s="3">
        <v>254.91721917218382</v>
      </c>
      <c r="C390" s="3" t="s">
        <v>5</v>
      </c>
      <c r="D390" s="3">
        <f t="shared" si="6"/>
        <v>210.11439286382955</v>
      </c>
      <c r="E390" s="3">
        <v>44.80282630835427</v>
      </c>
      <c r="F390" t="s">
        <v>4</v>
      </c>
    </row>
    <row r="391" spans="1:6" ht="12.75">
      <c r="A391" t="s">
        <v>8</v>
      </c>
      <c r="B391" s="3">
        <v>224.84150506455916</v>
      </c>
      <c r="C391" s="3" t="s">
        <v>5</v>
      </c>
      <c r="D391" s="3">
        <f t="shared" si="6"/>
        <v>180.65613470923853</v>
      </c>
      <c r="E391" s="3">
        <v>44.18537035532063</v>
      </c>
      <c r="F391" t="s">
        <v>4</v>
      </c>
    </row>
    <row r="392" spans="1:6" ht="12.75">
      <c r="A392" t="s">
        <v>8</v>
      </c>
      <c r="B392" s="3">
        <v>187.36347576590487</v>
      </c>
      <c r="C392" s="3" t="s">
        <v>5</v>
      </c>
      <c r="D392" s="3">
        <f t="shared" si="6"/>
        <v>139.1350604006904</v>
      </c>
      <c r="E392" s="3">
        <v>48.22841536521446</v>
      </c>
      <c r="F392" t="s">
        <v>4</v>
      </c>
    </row>
    <row r="393" spans="1:6" ht="12.75">
      <c r="A393" t="s">
        <v>9</v>
      </c>
      <c r="B393" s="3">
        <v>252.049972437034</v>
      </c>
      <c r="C393" s="3" t="s">
        <v>5</v>
      </c>
      <c r="D393" s="3">
        <f t="shared" si="6"/>
        <v>209.5215195294033</v>
      </c>
      <c r="E393" s="3">
        <v>42.52845290763071</v>
      </c>
      <c r="F393" t="s">
        <v>4</v>
      </c>
    </row>
    <row r="394" spans="1:6" ht="12.75">
      <c r="A394" t="s">
        <v>8</v>
      </c>
      <c r="B394" s="3">
        <v>297.56306660159606</v>
      </c>
      <c r="C394" s="3" t="s">
        <v>5</v>
      </c>
      <c r="D394" s="3">
        <f t="shared" si="6"/>
        <v>259.90697007898706</v>
      </c>
      <c r="E394" s="3">
        <v>37.656096522609005</v>
      </c>
      <c r="F394" t="s">
        <v>4</v>
      </c>
    </row>
    <row r="395" spans="1:6" ht="12.75">
      <c r="A395" t="s">
        <v>8</v>
      </c>
      <c r="B395" s="3">
        <v>283.83274568581254</v>
      </c>
      <c r="C395" s="3" t="s">
        <v>5</v>
      </c>
      <c r="D395" s="3">
        <f t="shared" si="6"/>
        <v>248.2612451257184</v>
      </c>
      <c r="E395" s="3">
        <v>35.57150056009414</v>
      </c>
      <c r="F395" t="s">
        <v>4</v>
      </c>
    </row>
    <row r="396" spans="1:6" ht="12.75">
      <c r="A396" t="s">
        <v>9</v>
      </c>
      <c r="B396" s="3">
        <v>291.2726788282627</v>
      </c>
      <c r="C396" s="3" t="s">
        <v>5</v>
      </c>
      <c r="D396" s="3">
        <f t="shared" si="6"/>
        <v>252.3740420127753</v>
      </c>
      <c r="E396" s="3">
        <v>38.89863681548741</v>
      </c>
      <c r="F396" t="s">
        <v>4</v>
      </c>
    </row>
    <row r="397" spans="1:6" ht="12.75">
      <c r="A397" t="s">
        <v>8</v>
      </c>
      <c r="B397" s="3">
        <v>239.04508109366287</v>
      </c>
      <c r="C397" s="3" t="s">
        <v>5</v>
      </c>
      <c r="D397" s="3">
        <f t="shared" si="6"/>
        <v>189.82231517100007</v>
      </c>
      <c r="E397" s="3">
        <v>49.2227659226628</v>
      </c>
      <c r="F397" t="s">
        <v>4</v>
      </c>
    </row>
    <row r="398" spans="1:6" ht="12.75">
      <c r="A398" t="s">
        <v>8</v>
      </c>
      <c r="B398" s="3">
        <v>223.6674363076774</v>
      </c>
      <c r="C398" s="3" t="s">
        <v>5</v>
      </c>
      <c r="D398" s="3">
        <f t="shared" si="6"/>
        <v>184.89885723454353</v>
      </c>
      <c r="E398" s="3">
        <v>38.76857907313388</v>
      </c>
      <c r="F398" t="s">
        <v>4</v>
      </c>
    </row>
    <row r="399" spans="1:6" ht="12.75">
      <c r="A399" t="s">
        <v>9</v>
      </c>
      <c r="B399" s="3">
        <v>289.1229494026804</v>
      </c>
      <c r="C399" s="3" t="s">
        <v>5</v>
      </c>
      <c r="D399" s="3">
        <f t="shared" si="6"/>
        <v>239.40928371473564</v>
      </c>
      <c r="E399" s="3">
        <v>49.71366568794474</v>
      </c>
      <c r="F399" t="s">
        <v>4</v>
      </c>
    </row>
    <row r="400" spans="1:6" ht="12.75">
      <c r="A400" t="s">
        <v>9</v>
      </c>
      <c r="B400" s="3">
        <v>249.2654574326836</v>
      </c>
      <c r="C400" s="3" t="s">
        <v>5</v>
      </c>
      <c r="D400" s="3">
        <f t="shared" si="6"/>
        <v>213.17188417640426</v>
      </c>
      <c r="E400" s="3">
        <v>36.09357325627934</v>
      </c>
      <c r="F400" t="s">
        <v>4</v>
      </c>
    </row>
    <row r="401" spans="1:6" ht="12.75">
      <c r="A401" t="s">
        <v>9</v>
      </c>
      <c r="B401" s="3">
        <v>224.33567548900027</v>
      </c>
      <c r="C401" s="3" t="s">
        <v>5</v>
      </c>
      <c r="D401" s="3">
        <f t="shared" si="6"/>
        <v>158.98943296804208</v>
      </c>
      <c r="E401" s="3">
        <v>65.34624252095819</v>
      </c>
      <c r="F401" t="s">
        <v>4</v>
      </c>
    </row>
    <row r="402" spans="1:6" ht="12.75">
      <c r="A402" t="s">
        <v>8</v>
      </c>
      <c r="B402" s="3">
        <v>160.39330168963642</v>
      </c>
      <c r="C402" s="3" t="s">
        <v>5</v>
      </c>
      <c r="D402" s="3">
        <f t="shared" si="6"/>
        <v>122.17783181938574</v>
      </c>
      <c r="E402" s="3">
        <v>38.21546987025067</v>
      </c>
      <c r="F402" t="s">
        <v>4</v>
      </c>
    </row>
    <row r="403" spans="1:6" ht="12.75">
      <c r="A403" t="s">
        <v>9</v>
      </c>
      <c r="B403" s="3">
        <v>215.7585049418587</v>
      </c>
      <c r="C403" s="3" t="s">
        <v>5</v>
      </c>
      <c r="D403" s="3">
        <f t="shared" si="6"/>
        <v>183.7990398524882</v>
      </c>
      <c r="E403" s="3">
        <v>31.959465089370497</v>
      </c>
      <c r="F403" t="s">
        <v>4</v>
      </c>
    </row>
    <row r="404" spans="1:6" ht="12.75">
      <c r="A404" t="s">
        <v>8</v>
      </c>
      <c r="B404" s="3">
        <v>158.08532700715585</v>
      </c>
      <c r="C404" s="3" t="s">
        <v>5</v>
      </c>
      <c r="D404" s="3">
        <f t="shared" si="6"/>
        <v>108.71306289288913</v>
      </c>
      <c r="E404" s="3">
        <v>49.37226411426673</v>
      </c>
      <c r="F404" t="s">
        <v>4</v>
      </c>
    </row>
    <row r="405" spans="1:6" ht="12.75">
      <c r="A405" t="s">
        <v>9</v>
      </c>
      <c r="B405" s="3">
        <v>153.1773179750773</v>
      </c>
      <c r="C405" s="3" t="s">
        <v>5</v>
      </c>
      <c r="D405" s="3">
        <f t="shared" si="6"/>
        <v>106.88558062781811</v>
      </c>
      <c r="E405" s="3">
        <v>46.291737347259186</v>
      </c>
      <c r="F405" t="s">
        <v>4</v>
      </c>
    </row>
    <row r="406" spans="1:6" ht="12.75">
      <c r="A406" t="s">
        <v>8</v>
      </c>
      <c r="B406" s="3">
        <v>308.7274082873948</v>
      </c>
      <c r="C406" s="3" t="s">
        <v>5</v>
      </c>
      <c r="D406" s="3">
        <f t="shared" si="6"/>
        <v>267.2335738151334</v>
      </c>
      <c r="E406" s="3">
        <v>41.49383447226137</v>
      </c>
      <c r="F406" t="s">
        <v>4</v>
      </c>
    </row>
    <row r="407" spans="1:6" ht="12.75">
      <c r="A407" t="s">
        <v>9</v>
      </c>
      <c r="B407" s="3">
        <v>303.2750725880207</v>
      </c>
      <c r="C407" s="3" t="s">
        <v>5</v>
      </c>
      <c r="D407" s="3">
        <f t="shared" si="6"/>
        <v>259.18224331860546</v>
      </c>
      <c r="E407" s="3">
        <v>44.09282926941523</v>
      </c>
      <c r="F407" t="s">
        <v>4</v>
      </c>
    </row>
    <row r="408" spans="1:6" ht="12.75">
      <c r="A408" t="s">
        <v>8</v>
      </c>
      <c r="B408" s="3">
        <v>205.17680193292034</v>
      </c>
      <c r="C408" s="3" t="s">
        <v>5</v>
      </c>
      <c r="D408" s="3">
        <f t="shared" si="6"/>
        <v>169.19192466218664</v>
      </c>
      <c r="E408" s="3">
        <v>35.984877270733705</v>
      </c>
      <c r="F408" t="s">
        <v>4</v>
      </c>
    </row>
    <row r="409" spans="1:6" ht="12.75">
      <c r="A409" t="s">
        <v>9</v>
      </c>
      <c r="B409" s="3">
        <v>233.9960394466645</v>
      </c>
      <c r="C409" s="3" t="s">
        <v>5</v>
      </c>
      <c r="D409" s="3">
        <f t="shared" si="6"/>
        <v>207.72628226211526</v>
      </c>
      <c r="E409" s="3">
        <v>26.269757184549235</v>
      </c>
      <c r="F409" t="s">
        <v>4</v>
      </c>
    </row>
    <row r="410" spans="1:6" ht="12.75">
      <c r="A410" t="s">
        <v>9</v>
      </c>
      <c r="B410" s="3">
        <v>183.22402045227062</v>
      </c>
      <c r="C410" s="3" t="s">
        <v>5</v>
      </c>
      <c r="D410" s="3">
        <f t="shared" si="6"/>
        <v>134.75042805282573</v>
      </c>
      <c r="E410" s="3">
        <v>48.4735923994449</v>
      </c>
      <c r="F410" t="s">
        <v>4</v>
      </c>
    </row>
    <row r="411" spans="1:6" ht="12.75">
      <c r="A411" t="s">
        <v>9</v>
      </c>
      <c r="B411" s="3">
        <v>212.6526410167018</v>
      </c>
      <c r="C411" s="3" t="s">
        <v>5</v>
      </c>
      <c r="D411" s="3">
        <f t="shared" si="6"/>
        <v>190.67956417700333</v>
      </c>
      <c r="E411" s="3">
        <v>21.97307683969848</v>
      </c>
      <c r="F411" t="s">
        <v>4</v>
      </c>
    </row>
    <row r="412" spans="1:6" ht="12.75">
      <c r="A412" t="s">
        <v>8</v>
      </c>
      <c r="B412" s="3">
        <v>265.4554741412896</v>
      </c>
      <c r="C412" s="3" t="s">
        <v>5</v>
      </c>
      <c r="D412" s="3">
        <f t="shared" si="6"/>
        <v>224.99723581120196</v>
      </c>
      <c r="E412" s="3">
        <v>40.458238330087624</v>
      </c>
      <c r="F412" t="s">
        <v>4</v>
      </c>
    </row>
    <row r="413" spans="1:6" ht="12.75">
      <c r="A413" t="s">
        <v>9</v>
      </c>
      <c r="B413" s="3">
        <v>178.51691811769268</v>
      </c>
      <c r="C413" s="3" t="s">
        <v>5</v>
      </c>
      <c r="D413" s="3">
        <f t="shared" si="6"/>
        <v>146.98746212332043</v>
      </c>
      <c r="E413" s="3">
        <v>31.529455994372256</v>
      </c>
      <c r="F413" t="s">
        <v>4</v>
      </c>
    </row>
    <row r="414" spans="1:6" ht="12.75">
      <c r="A414" t="s">
        <v>8</v>
      </c>
      <c r="B414" s="3">
        <v>136.48623755683656</v>
      </c>
      <c r="C414" s="3" t="s">
        <v>5</v>
      </c>
      <c r="D414" s="3">
        <f t="shared" si="6"/>
        <v>101.34475746042443</v>
      </c>
      <c r="E414" s="3">
        <v>35.141480096412124</v>
      </c>
      <c r="F414" t="s">
        <v>4</v>
      </c>
    </row>
    <row r="415" spans="1:6" ht="12.75">
      <c r="A415" t="s">
        <v>8</v>
      </c>
      <c r="B415" s="3">
        <v>164.33666244223713</v>
      </c>
      <c r="C415" s="3" t="s">
        <v>5</v>
      </c>
      <c r="D415" s="3">
        <f t="shared" si="6"/>
        <v>110.43240896640344</v>
      </c>
      <c r="E415" s="3">
        <v>53.904253475833684</v>
      </c>
      <c r="F415" t="s">
        <v>4</v>
      </c>
    </row>
    <row r="416" spans="1:6" ht="12.75">
      <c r="A416" t="s">
        <v>9</v>
      </c>
      <c r="B416" s="3">
        <v>189.37652200760493</v>
      </c>
      <c r="C416" s="3" t="s">
        <v>5</v>
      </c>
      <c r="D416" s="3">
        <f t="shared" si="6"/>
        <v>147.8818917274795</v>
      </c>
      <c r="E416" s="3">
        <v>41.49463028012542</v>
      </c>
      <c r="F416" t="s">
        <v>4</v>
      </c>
    </row>
    <row r="417" spans="1:6" ht="12.75">
      <c r="A417" t="s">
        <v>8</v>
      </c>
      <c r="B417" s="3">
        <v>237.5929263736354</v>
      </c>
      <c r="C417" s="3" t="s">
        <v>5</v>
      </c>
      <c r="D417" s="3">
        <f t="shared" si="6"/>
        <v>201.2354063862178</v>
      </c>
      <c r="E417" s="3">
        <v>36.35751998741762</v>
      </c>
      <c r="F417" t="s">
        <v>4</v>
      </c>
    </row>
    <row r="418" spans="1:6" ht="12.75">
      <c r="A418" t="s">
        <v>9</v>
      </c>
      <c r="B418" s="3">
        <v>174.08253436327794</v>
      </c>
      <c r="C418" s="3" t="s">
        <v>5</v>
      </c>
      <c r="D418" s="3">
        <f t="shared" si="6"/>
        <v>131.16873991918982</v>
      </c>
      <c r="E418" s="3">
        <v>42.913794444088126</v>
      </c>
      <c r="F418" t="s">
        <v>4</v>
      </c>
    </row>
    <row r="419" spans="1:6" ht="12.75">
      <c r="A419" t="s">
        <v>9</v>
      </c>
      <c r="B419" s="3">
        <v>232.19565262037503</v>
      </c>
      <c r="C419" s="3" t="s">
        <v>5</v>
      </c>
      <c r="D419" s="3">
        <f t="shared" si="6"/>
        <v>192.04910949326876</v>
      </c>
      <c r="E419" s="3">
        <v>40.14654312710627</v>
      </c>
      <c r="F419" t="s">
        <v>4</v>
      </c>
    </row>
    <row r="420" spans="1:6" ht="12.75">
      <c r="A420" t="s">
        <v>9</v>
      </c>
      <c r="B420" s="3">
        <v>268.02284148756297</v>
      </c>
      <c r="C420" s="3" t="s">
        <v>5</v>
      </c>
      <c r="D420" s="3">
        <f t="shared" si="6"/>
        <v>242.95821025759795</v>
      </c>
      <c r="E420" s="3">
        <v>25.064631229965016</v>
      </c>
      <c r="F420" t="s">
        <v>4</v>
      </c>
    </row>
    <row r="421" spans="1:6" ht="12.75">
      <c r="A421" t="s">
        <v>9</v>
      </c>
      <c r="B421" s="3">
        <v>336.4157011902891</v>
      </c>
      <c r="C421" s="3" t="s">
        <v>5</v>
      </c>
      <c r="D421" s="3">
        <f t="shared" si="6"/>
        <v>295.91569431602255</v>
      </c>
      <c r="E421" s="3">
        <v>40.500006874266546</v>
      </c>
      <c r="F421" t="s">
        <v>4</v>
      </c>
    </row>
    <row r="422" spans="1:6" ht="12.75">
      <c r="A422" t="s">
        <v>8</v>
      </c>
      <c r="B422" s="3">
        <v>217.3762156645709</v>
      </c>
      <c r="C422" s="3" t="s">
        <v>5</v>
      </c>
      <c r="D422" s="3">
        <f t="shared" si="6"/>
        <v>177.1480112819292</v>
      </c>
      <c r="E422" s="3">
        <v>40.22820438264171</v>
      </c>
      <c r="F422" t="s">
        <v>4</v>
      </c>
    </row>
    <row r="423" spans="1:6" ht="12.75">
      <c r="A423" t="s">
        <v>8</v>
      </c>
      <c r="B423" s="3">
        <v>320.7547881403472</v>
      </c>
      <c r="C423" s="3" t="s">
        <v>5</v>
      </c>
      <c r="D423" s="3">
        <f t="shared" si="6"/>
        <v>299.3713367158081</v>
      </c>
      <c r="E423" s="3">
        <v>21.38345142453909</v>
      </c>
      <c r="F423" t="s">
        <v>4</v>
      </c>
    </row>
    <row r="424" spans="1:6" ht="12.75">
      <c r="A424" t="s">
        <v>9</v>
      </c>
      <c r="B424" s="3">
        <v>277.2286436312599</v>
      </c>
      <c r="C424" s="3" t="s">
        <v>5</v>
      </c>
      <c r="D424" s="3">
        <f t="shared" si="6"/>
        <v>234.8431178160128</v>
      </c>
      <c r="E424" s="3">
        <v>42.38552581524709</v>
      </c>
      <c r="F424" t="s">
        <v>4</v>
      </c>
    </row>
    <row r="425" spans="1:6" ht="12.75">
      <c r="A425" t="s">
        <v>9</v>
      </c>
      <c r="B425" s="3">
        <v>167.9157814807142</v>
      </c>
      <c r="C425" s="3" t="s">
        <v>5</v>
      </c>
      <c r="D425" s="3">
        <f t="shared" si="6"/>
        <v>134.64364268827484</v>
      </c>
      <c r="E425" s="3">
        <v>33.272138792439364</v>
      </c>
      <c r="F425" t="s">
        <v>4</v>
      </c>
    </row>
    <row r="426" spans="1:6" ht="12.75">
      <c r="A426" t="s">
        <v>8</v>
      </c>
      <c r="B426" s="3">
        <v>238.54063963439256</v>
      </c>
      <c r="C426" s="3" t="s">
        <v>5</v>
      </c>
      <c r="D426" s="3">
        <f t="shared" si="6"/>
        <v>214.5031917206099</v>
      </c>
      <c r="E426" s="3">
        <v>24.03744791378267</v>
      </c>
      <c r="F426" t="s">
        <v>4</v>
      </c>
    </row>
    <row r="427" spans="1:6" ht="12.75">
      <c r="A427" t="s">
        <v>9</v>
      </c>
      <c r="B427" s="3">
        <v>212.58813987982575</v>
      </c>
      <c r="C427" s="3" t="s">
        <v>5</v>
      </c>
      <c r="D427" s="3">
        <f t="shared" si="6"/>
        <v>171.87269644807674</v>
      </c>
      <c r="E427" s="3">
        <v>40.71544343174901</v>
      </c>
      <c r="F427" t="s">
        <v>4</v>
      </c>
    </row>
    <row r="428" spans="1:6" ht="12.75">
      <c r="A428" t="s">
        <v>8</v>
      </c>
      <c r="B428" s="3">
        <v>198.36087333273025</v>
      </c>
      <c r="C428" s="3" t="s">
        <v>5</v>
      </c>
      <c r="D428" s="3">
        <f t="shared" si="6"/>
        <v>167.2694072493643</v>
      </c>
      <c r="E428" s="3">
        <v>31.091466083365958</v>
      </c>
      <c r="F428" t="s">
        <v>4</v>
      </c>
    </row>
    <row r="429" spans="1:6" ht="12.75">
      <c r="A429" t="s">
        <v>9</v>
      </c>
      <c r="B429" s="3">
        <v>228.96582991064787</v>
      </c>
      <c r="C429" s="3" t="s">
        <v>5</v>
      </c>
      <c r="D429" s="3">
        <f t="shared" si="6"/>
        <v>183.2086935490908</v>
      </c>
      <c r="E429" s="3">
        <v>45.75713636155706</v>
      </c>
      <c r="F429" t="s">
        <v>4</v>
      </c>
    </row>
    <row r="430" spans="1:6" ht="12.75">
      <c r="A430" t="s">
        <v>8</v>
      </c>
      <c r="B430" s="3">
        <v>238.61578299614774</v>
      </c>
      <c r="C430" s="3" t="s">
        <v>5</v>
      </c>
      <c r="D430" s="3">
        <f t="shared" si="6"/>
        <v>171.04309744524943</v>
      </c>
      <c r="E430" s="3">
        <v>67.57268555089831</v>
      </c>
      <c r="F430" t="s">
        <v>4</v>
      </c>
    </row>
    <row r="431" spans="1:6" ht="12.75">
      <c r="A431" t="s">
        <v>8</v>
      </c>
      <c r="B431" s="3">
        <v>197.88123288448259</v>
      </c>
      <c r="C431" s="3" t="s">
        <v>5</v>
      </c>
      <c r="D431" s="3">
        <f t="shared" si="6"/>
        <v>150.35726664052635</v>
      </c>
      <c r="E431" s="3">
        <v>47.52396624395624</v>
      </c>
      <c r="F431" t="s">
        <v>4</v>
      </c>
    </row>
    <row r="432" spans="1:6" ht="12.75">
      <c r="A432" t="s">
        <v>9</v>
      </c>
      <c r="B432" s="3">
        <v>217.4440020099966</v>
      </c>
      <c r="C432" s="3" t="s">
        <v>5</v>
      </c>
      <c r="D432" s="3">
        <f t="shared" si="6"/>
        <v>181.726823136046</v>
      </c>
      <c r="E432" s="3">
        <v>35.717178873950616</v>
      </c>
      <c r="F432" t="s">
        <v>4</v>
      </c>
    </row>
    <row r="433" spans="1:6" ht="12.75">
      <c r="A433" t="s">
        <v>8</v>
      </c>
      <c r="B433" s="3">
        <v>216.40138786564347</v>
      </c>
      <c r="C433" s="3" t="s">
        <v>5</v>
      </c>
      <c r="D433" s="3">
        <f t="shared" si="6"/>
        <v>176.07137691982206</v>
      </c>
      <c r="E433" s="3">
        <v>40.330010945821414</v>
      </c>
      <c r="F433" t="s">
        <v>4</v>
      </c>
    </row>
    <row r="434" spans="1:6" ht="12.75">
      <c r="A434" t="s">
        <v>8</v>
      </c>
      <c r="B434" s="3">
        <v>229.17927592528866</v>
      </c>
      <c r="C434" s="3" t="s">
        <v>5</v>
      </c>
      <c r="D434" s="3">
        <f t="shared" si="6"/>
        <v>193.08010927659342</v>
      </c>
      <c r="E434" s="3">
        <v>36.099166648695245</v>
      </c>
      <c r="F434" t="s">
        <v>4</v>
      </c>
    </row>
    <row r="435" spans="1:6" ht="12.75">
      <c r="A435" t="s">
        <v>8</v>
      </c>
      <c r="B435" s="3">
        <v>216.82865005926868</v>
      </c>
      <c r="C435" s="3" t="s">
        <v>5</v>
      </c>
      <c r="D435" s="3">
        <f t="shared" si="6"/>
        <v>180.17911406047932</v>
      </c>
      <c r="E435" s="3">
        <v>36.64953599878936</v>
      </c>
      <c r="F435" t="s">
        <v>4</v>
      </c>
    </row>
    <row r="436" spans="1:6" ht="12.75">
      <c r="A436" t="s">
        <v>8</v>
      </c>
      <c r="B436" s="3">
        <v>248.8727130641011</v>
      </c>
      <c r="C436" s="3" t="s">
        <v>5</v>
      </c>
      <c r="D436" s="3">
        <f t="shared" si="6"/>
        <v>217.3999981704357</v>
      </c>
      <c r="E436" s="3">
        <v>31.472714893665398</v>
      </c>
      <c r="F436" t="s">
        <v>4</v>
      </c>
    </row>
    <row r="437" spans="1:6" ht="12.75">
      <c r="A437" t="s">
        <v>8</v>
      </c>
      <c r="B437" s="3">
        <v>271.4982219687401</v>
      </c>
      <c r="C437" s="3" t="s">
        <v>5</v>
      </c>
      <c r="D437" s="3">
        <f t="shared" si="6"/>
        <v>236.12862923243955</v>
      </c>
      <c r="E437" s="3">
        <v>35.36959273630055</v>
      </c>
      <c r="F437" t="s">
        <v>4</v>
      </c>
    </row>
    <row r="438" spans="1:6" ht="12.75">
      <c r="A438" t="s">
        <v>9</v>
      </c>
      <c r="B438" s="3">
        <v>242.26185551027737</v>
      </c>
      <c r="C438" s="3" t="s">
        <v>5</v>
      </c>
      <c r="D438" s="3">
        <f t="shared" si="6"/>
        <v>180.9264846241378</v>
      </c>
      <c r="E438" s="3">
        <v>61.33537088613957</v>
      </c>
      <c r="F438" t="s">
        <v>4</v>
      </c>
    </row>
    <row r="439" spans="1:6" ht="12.75">
      <c r="A439" t="s">
        <v>8</v>
      </c>
      <c r="B439" s="3">
        <v>272.68931828542844</v>
      </c>
      <c r="C439" s="3" t="s">
        <v>5</v>
      </c>
      <c r="D439" s="3">
        <f t="shared" si="6"/>
        <v>232.77119475267244</v>
      </c>
      <c r="E439" s="3">
        <v>39.918123532756</v>
      </c>
      <c r="F439" t="s">
        <v>4</v>
      </c>
    </row>
    <row r="440" spans="1:6" ht="12.75">
      <c r="A440" t="s">
        <v>8</v>
      </c>
      <c r="B440" s="3">
        <v>323.03796181180513</v>
      </c>
      <c r="C440" s="3" t="s">
        <v>5</v>
      </c>
      <c r="D440" s="3">
        <f t="shared" si="6"/>
        <v>255.93093754821456</v>
      </c>
      <c r="E440" s="3">
        <v>67.10702426359057</v>
      </c>
      <c r="F440" t="s">
        <v>4</v>
      </c>
    </row>
    <row r="441" spans="1:6" ht="12.75">
      <c r="A441" t="s">
        <v>9</v>
      </c>
      <c r="B441" s="3">
        <v>237.53670766394788</v>
      </c>
      <c r="C441" s="3" t="s">
        <v>5</v>
      </c>
      <c r="D441" s="3">
        <f t="shared" si="6"/>
        <v>202.14587822636094</v>
      </c>
      <c r="E441" s="3">
        <v>35.390829437586945</v>
      </c>
      <c r="F441" t="s">
        <v>4</v>
      </c>
    </row>
    <row r="442" spans="1:6" ht="12.75">
      <c r="A442" t="s">
        <v>8</v>
      </c>
      <c r="B442" s="3">
        <v>166.02794332824413</v>
      </c>
      <c r="C442" s="3" t="s">
        <v>5</v>
      </c>
      <c r="D442" s="3">
        <f t="shared" si="6"/>
        <v>137.47119350398424</v>
      </c>
      <c r="E442" s="3">
        <v>28.556749824259896</v>
      </c>
      <c r="F442" t="s">
        <v>4</v>
      </c>
    </row>
    <row r="443" spans="1:6" ht="12.75">
      <c r="A443" t="s">
        <v>8</v>
      </c>
      <c r="B443" s="3">
        <v>243.4210714228713</v>
      </c>
      <c r="C443" s="3" t="s">
        <v>5</v>
      </c>
      <c r="D443" s="3">
        <f t="shared" si="6"/>
        <v>202.1044065185153</v>
      </c>
      <c r="E443" s="3">
        <v>41.316664904356</v>
      </c>
      <c r="F443" t="s">
        <v>4</v>
      </c>
    </row>
    <row r="444" spans="1:6" ht="12.75">
      <c r="A444" t="s">
        <v>8</v>
      </c>
      <c r="B444" s="3">
        <v>123.11812245128674</v>
      </c>
      <c r="C444" s="3" t="s">
        <v>5</v>
      </c>
      <c r="D444" s="3">
        <f t="shared" si="6"/>
        <v>73.35545773628398</v>
      </c>
      <c r="E444" s="3">
        <v>49.76266471500276</v>
      </c>
      <c r="F444" t="s">
        <v>4</v>
      </c>
    </row>
    <row r="445" spans="1:6" ht="12.75">
      <c r="A445" t="s">
        <v>8</v>
      </c>
      <c r="B445" s="3">
        <v>284.440740620211</v>
      </c>
      <c r="C445" s="3" t="s">
        <v>5</v>
      </c>
      <c r="D445" s="3">
        <f t="shared" si="6"/>
        <v>251.8266780879232</v>
      </c>
      <c r="E445" s="3">
        <v>32.61406253228779</v>
      </c>
      <c r="F445" t="s">
        <v>4</v>
      </c>
    </row>
    <row r="446" spans="1:6" ht="12.75">
      <c r="A446" t="s">
        <v>9</v>
      </c>
      <c r="B446" s="3">
        <v>257.7549453009298</v>
      </c>
      <c r="C446" s="3" t="s">
        <v>5</v>
      </c>
      <c r="D446" s="3">
        <f t="shared" si="6"/>
        <v>209.27296281286107</v>
      </c>
      <c r="E446" s="3">
        <v>48.48198248806875</v>
      </c>
      <c r="F446" t="s">
        <v>4</v>
      </c>
    </row>
    <row r="447" spans="1:6" ht="12.75">
      <c r="A447" t="s">
        <v>8</v>
      </c>
      <c r="B447" s="3">
        <v>215.86538989607942</v>
      </c>
      <c r="C447" s="3" t="s">
        <v>5</v>
      </c>
      <c r="D447" s="3">
        <f t="shared" si="6"/>
        <v>188.09146489900303</v>
      </c>
      <c r="E447" s="3">
        <v>27.773924997076392</v>
      </c>
      <c r="F447" t="s">
        <v>4</v>
      </c>
    </row>
    <row r="448" spans="1:6" ht="12.75">
      <c r="A448" t="s">
        <v>9</v>
      </c>
      <c r="B448" s="3">
        <v>207.83402667360787</v>
      </c>
      <c r="C448" s="3" t="s">
        <v>5</v>
      </c>
      <c r="D448" s="3">
        <f t="shared" si="6"/>
        <v>176.02433262425183</v>
      </c>
      <c r="E448" s="3">
        <v>31.80969404935604</v>
      </c>
      <c r="F448" t="s">
        <v>4</v>
      </c>
    </row>
    <row r="449" spans="1:6" ht="12.75">
      <c r="A449" t="s">
        <v>8</v>
      </c>
      <c r="B449" s="3">
        <v>148.69129629472735</v>
      </c>
      <c r="C449" s="3" t="s">
        <v>5</v>
      </c>
      <c r="D449" s="3">
        <f t="shared" si="6"/>
        <v>117.77147459895349</v>
      </c>
      <c r="E449" s="3">
        <v>30.919821695773862</v>
      </c>
      <c r="F449" t="s">
        <v>4</v>
      </c>
    </row>
    <row r="450" spans="1:6" ht="12.75">
      <c r="A450" t="s">
        <v>8</v>
      </c>
      <c r="B450" s="3">
        <v>235.69014283579162</v>
      </c>
      <c r="C450" s="3" t="s">
        <v>5</v>
      </c>
      <c r="D450" s="3">
        <f aca="true" t="shared" si="7" ref="D450:D513">B450-E450</f>
        <v>190.9938069883312</v>
      </c>
      <c r="E450" s="3">
        <v>44.69633584746043</v>
      </c>
      <c r="F450" t="s">
        <v>4</v>
      </c>
    </row>
    <row r="451" spans="1:6" ht="12.75">
      <c r="A451" t="s">
        <v>8</v>
      </c>
      <c r="B451" s="3">
        <v>218.67678808588533</v>
      </c>
      <c r="C451" s="3" t="s">
        <v>5</v>
      </c>
      <c r="D451" s="3">
        <f t="shared" si="7"/>
        <v>156.93414547229185</v>
      </c>
      <c r="E451" s="3">
        <v>61.74264261359349</v>
      </c>
      <c r="F451" t="s">
        <v>4</v>
      </c>
    </row>
    <row r="452" spans="1:6" ht="12.75">
      <c r="A452" t="s">
        <v>8</v>
      </c>
      <c r="B452" s="3">
        <v>231.41280130415834</v>
      </c>
      <c r="C452" s="3" t="s">
        <v>5</v>
      </c>
      <c r="D452" s="3">
        <f t="shared" si="7"/>
        <v>178.6174492434613</v>
      </c>
      <c r="E452" s="3">
        <v>52.79535206069704</v>
      </c>
      <c r="F452" t="s">
        <v>4</v>
      </c>
    </row>
    <row r="453" spans="1:6" ht="12.75">
      <c r="A453" t="s">
        <v>9</v>
      </c>
      <c r="B453" s="3">
        <v>271.35163688866595</v>
      </c>
      <c r="C453" s="3" t="s">
        <v>5</v>
      </c>
      <c r="D453" s="3">
        <f t="shared" si="7"/>
        <v>226.15404440500714</v>
      </c>
      <c r="E453" s="3">
        <v>45.19759248365881</v>
      </c>
      <c r="F453" t="s">
        <v>4</v>
      </c>
    </row>
    <row r="454" spans="1:6" ht="12.75">
      <c r="A454" t="s">
        <v>8</v>
      </c>
      <c r="B454" s="3">
        <v>227.58756924771586</v>
      </c>
      <c r="C454" s="3" t="s">
        <v>5</v>
      </c>
      <c r="D454" s="3">
        <f t="shared" si="7"/>
        <v>174.8139541103912</v>
      </c>
      <c r="E454" s="3">
        <v>52.77361513732467</v>
      </c>
      <c r="F454" t="s">
        <v>4</v>
      </c>
    </row>
    <row r="455" spans="1:6" ht="12.75">
      <c r="A455" t="s">
        <v>9</v>
      </c>
      <c r="B455" s="3">
        <v>230.88203190594794</v>
      </c>
      <c r="C455" s="3" t="s">
        <v>5</v>
      </c>
      <c r="D455" s="3">
        <f t="shared" si="7"/>
        <v>200.26602691530132</v>
      </c>
      <c r="E455" s="3">
        <v>30.616004990646616</v>
      </c>
      <c r="F455" t="s">
        <v>4</v>
      </c>
    </row>
    <row r="456" spans="1:6" ht="12.75">
      <c r="A456" t="s">
        <v>8</v>
      </c>
      <c r="B456" s="3">
        <v>272.9628697353648</v>
      </c>
      <c r="C456" s="3" t="s">
        <v>5</v>
      </c>
      <c r="D456" s="3">
        <f t="shared" si="7"/>
        <v>230.13482927297008</v>
      </c>
      <c r="E456" s="3">
        <v>42.82804046239471</v>
      </c>
      <c r="F456" t="s">
        <v>4</v>
      </c>
    </row>
    <row r="457" spans="1:6" ht="12.75">
      <c r="A457" t="s">
        <v>9</v>
      </c>
      <c r="B457" s="3">
        <v>229.52417655245807</v>
      </c>
      <c r="C457" s="3" t="s">
        <v>5</v>
      </c>
      <c r="D457" s="3">
        <f t="shared" si="7"/>
        <v>195.547463583239</v>
      </c>
      <c r="E457" s="3">
        <v>33.97671296921908</v>
      </c>
      <c r="F457" t="s">
        <v>4</v>
      </c>
    </row>
    <row r="458" spans="1:6" ht="12.75">
      <c r="A458" t="s">
        <v>9</v>
      </c>
      <c r="B458" s="3">
        <v>225.6262534730369</v>
      </c>
      <c r="C458" s="3" t="s">
        <v>5</v>
      </c>
      <c r="D458" s="3">
        <f t="shared" si="7"/>
        <v>180.42031637548934</v>
      </c>
      <c r="E458" s="3">
        <v>45.205937097547576</v>
      </c>
      <c r="F458" t="s">
        <v>4</v>
      </c>
    </row>
    <row r="459" spans="1:6" ht="12.75">
      <c r="A459" t="s">
        <v>8</v>
      </c>
      <c r="B459" s="3">
        <v>187.40567450107773</v>
      </c>
      <c r="C459" s="3" t="s">
        <v>5</v>
      </c>
      <c r="D459" s="3">
        <f t="shared" si="7"/>
        <v>143.2875612789532</v>
      </c>
      <c r="E459" s="3">
        <v>44.11811322212452</v>
      </c>
      <c r="F459" t="s">
        <v>4</v>
      </c>
    </row>
    <row r="460" spans="1:6" ht="12.75">
      <c r="A460" t="s">
        <v>9</v>
      </c>
      <c r="B460" s="3">
        <v>168.81417034268378</v>
      </c>
      <c r="C460" s="3" t="s">
        <v>5</v>
      </c>
      <c r="D460" s="3">
        <f t="shared" si="7"/>
        <v>132.00058423706213</v>
      </c>
      <c r="E460" s="3">
        <v>36.81358610562165</v>
      </c>
      <c r="F460" t="s">
        <v>4</v>
      </c>
    </row>
    <row r="461" spans="1:6" ht="12.75">
      <c r="A461" t="s">
        <v>8</v>
      </c>
      <c r="B461" s="3">
        <v>324.9546727830777</v>
      </c>
      <c r="C461" s="3" t="s">
        <v>5</v>
      </c>
      <c r="D461" s="3">
        <f t="shared" si="7"/>
        <v>286.71925087280687</v>
      </c>
      <c r="E461" s="3">
        <v>38.235421910270816</v>
      </c>
      <c r="F461" t="s">
        <v>4</v>
      </c>
    </row>
    <row r="462" spans="1:6" ht="12.75">
      <c r="A462" t="s">
        <v>8</v>
      </c>
      <c r="B462" s="3">
        <v>250.2132169639837</v>
      </c>
      <c r="C462" s="3" t="s">
        <v>5</v>
      </c>
      <c r="D462" s="3">
        <f t="shared" si="7"/>
        <v>213.5951494818757</v>
      </c>
      <c r="E462" s="3">
        <v>36.61806748210802</v>
      </c>
      <c r="F462" t="s">
        <v>4</v>
      </c>
    </row>
    <row r="463" spans="1:6" ht="12.75">
      <c r="A463" t="s">
        <v>8</v>
      </c>
      <c r="B463" s="3">
        <v>213.62441495979436</v>
      </c>
      <c r="C463" s="3" t="s">
        <v>5</v>
      </c>
      <c r="D463" s="3">
        <f t="shared" si="7"/>
        <v>171.58606600958154</v>
      </c>
      <c r="E463" s="3">
        <v>42.03834895021282</v>
      </c>
      <c r="F463" t="s">
        <v>4</v>
      </c>
    </row>
    <row r="464" spans="1:6" ht="12.75">
      <c r="A464" t="s">
        <v>9</v>
      </c>
      <c r="B464" s="3">
        <v>246.24690602207846</v>
      </c>
      <c r="C464" s="3" t="s">
        <v>5</v>
      </c>
      <c r="D464" s="3">
        <f t="shared" si="7"/>
        <v>192.833188513646</v>
      </c>
      <c r="E464" s="3">
        <v>53.413717508432455</v>
      </c>
      <c r="F464" t="s">
        <v>4</v>
      </c>
    </row>
    <row r="465" spans="1:6" ht="12.75">
      <c r="A465" t="s">
        <v>9</v>
      </c>
      <c r="B465" s="3">
        <v>284.9516599554947</v>
      </c>
      <c r="C465" s="3" t="s">
        <v>5</v>
      </c>
      <c r="D465" s="3">
        <f t="shared" si="7"/>
        <v>252.94133137492753</v>
      </c>
      <c r="E465" s="3">
        <v>32.01032858056715</v>
      </c>
      <c r="F465" t="s">
        <v>4</v>
      </c>
    </row>
    <row r="466" spans="1:6" ht="12.75">
      <c r="A466" t="s">
        <v>9</v>
      </c>
      <c r="B466" s="3">
        <v>220.7139875510067</v>
      </c>
      <c r="C466" s="3" t="s">
        <v>5</v>
      </c>
      <c r="D466" s="3">
        <f t="shared" si="7"/>
        <v>175.46627054059644</v>
      </c>
      <c r="E466" s="3">
        <v>45.24771701041027</v>
      </c>
      <c r="F466" t="s">
        <v>4</v>
      </c>
    </row>
    <row r="467" spans="1:6" ht="12.75">
      <c r="A467" t="s">
        <v>8</v>
      </c>
      <c r="B467" s="3">
        <v>261.08272275008784</v>
      </c>
      <c r="C467" s="3" t="s">
        <v>5</v>
      </c>
      <c r="D467" s="3">
        <f t="shared" si="7"/>
        <v>238.88263603282684</v>
      </c>
      <c r="E467" s="3">
        <v>22.200086717261</v>
      </c>
      <c r="F467" t="s">
        <v>4</v>
      </c>
    </row>
    <row r="468" spans="1:6" ht="12.75">
      <c r="A468" t="s">
        <v>9</v>
      </c>
      <c r="B468" s="3">
        <v>243.70558899148745</v>
      </c>
      <c r="C468" s="3" t="s">
        <v>5</v>
      </c>
      <c r="D468" s="3">
        <f t="shared" si="7"/>
        <v>190.93397474250668</v>
      </c>
      <c r="E468" s="3">
        <v>52.77161424898077</v>
      </c>
      <c r="F468" t="s">
        <v>4</v>
      </c>
    </row>
    <row r="469" spans="1:6" ht="12.75">
      <c r="A469" t="s">
        <v>9</v>
      </c>
      <c r="B469" s="3">
        <v>217.13172211560885</v>
      </c>
      <c r="C469" s="3" t="s">
        <v>5</v>
      </c>
      <c r="D469" s="3">
        <f t="shared" si="7"/>
        <v>188.36997218556934</v>
      </c>
      <c r="E469" s="3">
        <v>28.761749930039514</v>
      </c>
      <c r="F469" t="s">
        <v>4</v>
      </c>
    </row>
    <row r="470" spans="1:6" ht="12.75">
      <c r="A470" t="s">
        <v>8</v>
      </c>
      <c r="B470" s="3">
        <v>235.7275294344974</v>
      </c>
      <c r="C470" s="3" t="s">
        <v>5</v>
      </c>
      <c r="D470" s="3">
        <f t="shared" si="7"/>
        <v>191.61029160102333</v>
      </c>
      <c r="E470" s="3">
        <v>44.117237833474064</v>
      </c>
      <c r="F470" t="s">
        <v>4</v>
      </c>
    </row>
    <row r="471" spans="1:6" ht="12.75">
      <c r="A471" t="s">
        <v>9</v>
      </c>
      <c r="B471" s="3">
        <v>248.4084807066567</v>
      </c>
      <c r="C471" s="3" t="s">
        <v>5</v>
      </c>
      <c r="D471" s="3">
        <f t="shared" si="7"/>
        <v>213.04624350875673</v>
      </c>
      <c r="E471" s="3">
        <v>35.36223719789996</v>
      </c>
      <c r="F471" t="s">
        <v>4</v>
      </c>
    </row>
    <row r="472" spans="1:6" ht="12.75">
      <c r="A472" t="s">
        <v>8</v>
      </c>
      <c r="B472" s="3">
        <v>272.26779363912937</v>
      </c>
      <c r="C472" s="3" t="s">
        <v>5</v>
      </c>
      <c r="D472" s="3">
        <f t="shared" si="7"/>
        <v>249.67898888633061</v>
      </c>
      <c r="E472" s="3">
        <v>22.58880475279875</v>
      </c>
      <c r="F472" t="s">
        <v>4</v>
      </c>
    </row>
    <row r="473" spans="1:6" ht="12.75">
      <c r="A473" t="s">
        <v>9</v>
      </c>
      <c r="B473" s="3">
        <v>245.53632929395388</v>
      </c>
      <c r="C473" s="3" t="s">
        <v>5</v>
      </c>
      <c r="D473" s="3">
        <f t="shared" si="7"/>
        <v>215.37814119881222</v>
      </c>
      <c r="E473" s="3">
        <v>30.158188095141668</v>
      </c>
      <c r="F473" t="s">
        <v>4</v>
      </c>
    </row>
    <row r="474" spans="1:6" ht="12.75">
      <c r="A474" t="s">
        <v>8</v>
      </c>
      <c r="B474" s="3">
        <v>215.39898282311623</v>
      </c>
      <c r="C474" s="3" t="s">
        <v>5</v>
      </c>
      <c r="D474" s="3">
        <f t="shared" si="7"/>
        <v>179.40130441445507</v>
      </c>
      <c r="E474" s="3">
        <v>35.99767840866116</v>
      </c>
      <c r="F474" t="s">
        <v>4</v>
      </c>
    </row>
    <row r="475" spans="1:6" ht="12.75">
      <c r="A475" t="s">
        <v>8</v>
      </c>
      <c r="B475" s="3">
        <v>255.34364849603588</v>
      </c>
      <c r="C475" s="3" t="s">
        <v>5</v>
      </c>
      <c r="D475" s="3">
        <f t="shared" si="7"/>
        <v>212.65189581470185</v>
      </c>
      <c r="E475" s="3">
        <v>42.69175268133404</v>
      </c>
      <c r="F475" t="s">
        <v>4</v>
      </c>
    </row>
    <row r="476" spans="1:6" ht="12.75">
      <c r="A476" t="s">
        <v>8</v>
      </c>
      <c r="B476" s="3">
        <v>260.6082646026509</v>
      </c>
      <c r="C476" s="3" t="s">
        <v>5</v>
      </c>
      <c r="D476" s="3">
        <f t="shared" si="7"/>
        <v>209.16019251842516</v>
      </c>
      <c r="E476" s="3">
        <v>51.448072084225714</v>
      </c>
      <c r="F476" t="s">
        <v>4</v>
      </c>
    </row>
    <row r="477" spans="1:6" ht="12.75">
      <c r="A477" t="s">
        <v>9</v>
      </c>
      <c r="B477" s="3">
        <v>193.61962333745322</v>
      </c>
      <c r="C477" s="3" t="s">
        <v>5</v>
      </c>
      <c r="D477" s="3">
        <f t="shared" si="7"/>
        <v>151.12534469324163</v>
      </c>
      <c r="E477" s="3">
        <v>42.49427864421159</v>
      </c>
      <c r="F477" t="s">
        <v>4</v>
      </c>
    </row>
    <row r="478" spans="1:6" ht="12.75">
      <c r="A478" t="s">
        <v>8</v>
      </c>
      <c r="B478" s="3">
        <v>258.7410631123377</v>
      </c>
      <c r="C478" s="3" t="s">
        <v>5</v>
      </c>
      <c r="D478" s="3">
        <f t="shared" si="7"/>
        <v>214.10849421215534</v>
      </c>
      <c r="E478" s="3">
        <v>44.63256890018238</v>
      </c>
      <c r="F478" t="s">
        <v>4</v>
      </c>
    </row>
    <row r="479" spans="1:6" ht="12.75">
      <c r="A479" t="s">
        <v>9</v>
      </c>
      <c r="B479" s="3">
        <v>293.92175995339056</v>
      </c>
      <c r="C479" s="3" t="s">
        <v>5</v>
      </c>
      <c r="D479" s="3">
        <f t="shared" si="7"/>
        <v>269.7360189284838</v>
      </c>
      <c r="E479" s="3">
        <v>24.185741024906747</v>
      </c>
      <c r="F479" t="s">
        <v>4</v>
      </c>
    </row>
    <row r="480" spans="1:6" ht="12.75">
      <c r="A480" t="s">
        <v>8</v>
      </c>
      <c r="B480" s="3">
        <v>304.66892642392776</v>
      </c>
      <c r="C480" s="3" t="s">
        <v>5</v>
      </c>
      <c r="D480" s="3">
        <f t="shared" si="7"/>
        <v>262.46914216415024</v>
      </c>
      <c r="E480" s="3">
        <v>42.199784259777516</v>
      </c>
      <c r="F480" t="s">
        <v>4</v>
      </c>
    </row>
    <row r="481" spans="1:6" ht="12.75">
      <c r="A481" t="s">
        <v>9</v>
      </c>
      <c r="B481" s="3">
        <v>195.86133860242552</v>
      </c>
      <c r="C481" s="3" t="s">
        <v>5</v>
      </c>
      <c r="D481" s="3">
        <f t="shared" si="7"/>
        <v>152.4789611193002</v>
      </c>
      <c r="E481" s="3">
        <v>43.38237748312531</v>
      </c>
      <c r="F481" t="s">
        <v>4</v>
      </c>
    </row>
    <row r="482" spans="1:6" ht="12.75">
      <c r="A482" t="s">
        <v>9</v>
      </c>
      <c r="B482" s="3">
        <v>299.3045047561638</v>
      </c>
      <c r="C482" s="3" t="s">
        <v>5</v>
      </c>
      <c r="D482" s="3">
        <f t="shared" si="7"/>
        <v>253.38402314616832</v>
      </c>
      <c r="E482" s="3">
        <v>45.92048160999548</v>
      </c>
      <c r="F482" t="s">
        <v>4</v>
      </c>
    </row>
    <row r="483" spans="1:6" ht="12.75">
      <c r="A483" t="s">
        <v>9</v>
      </c>
      <c r="B483" s="3">
        <v>222.94131267712072</v>
      </c>
      <c r="C483" s="3" t="s">
        <v>5</v>
      </c>
      <c r="D483" s="3">
        <f t="shared" si="7"/>
        <v>184.4146364572909</v>
      </c>
      <c r="E483" s="3">
        <v>38.526676219829824</v>
      </c>
      <c r="F483" t="s">
        <v>4</v>
      </c>
    </row>
    <row r="484" spans="1:6" ht="12.75">
      <c r="A484" t="s">
        <v>9</v>
      </c>
      <c r="B484" s="3">
        <v>176.53024608547565</v>
      </c>
      <c r="C484" s="3" t="s">
        <v>5</v>
      </c>
      <c r="D484" s="3">
        <f t="shared" si="7"/>
        <v>116.77139331538928</v>
      </c>
      <c r="E484" s="3">
        <v>59.75885277008638</v>
      </c>
      <c r="F484" t="s">
        <v>4</v>
      </c>
    </row>
    <row r="485" spans="1:6" ht="12.75">
      <c r="A485" t="s">
        <v>8</v>
      </c>
      <c r="B485" s="3">
        <v>256.9314221774577</v>
      </c>
      <c r="C485" s="3" t="s">
        <v>5</v>
      </c>
      <c r="D485" s="3">
        <f t="shared" si="7"/>
        <v>200.21655722473514</v>
      </c>
      <c r="E485" s="3">
        <v>56.714864952722564</v>
      </c>
      <c r="F485" t="s">
        <v>4</v>
      </c>
    </row>
    <row r="486" spans="1:6" ht="12.75">
      <c r="A486" t="s">
        <v>8</v>
      </c>
      <c r="B486" s="3">
        <v>277.9540732036723</v>
      </c>
      <c r="C486" s="3" t="s">
        <v>5</v>
      </c>
      <c r="D486" s="3">
        <f t="shared" si="7"/>
        <v>225.71005683119</v>
      </c>
      <c r="E486" s="3">
        <v>52.24401637248229</v>
      </c>
      <c r="F486" t="s">
        <v>4</v>
      </c>
    </row>
    <row r="487" spans="1:6" ht="12.75">
      <c r="A487" t="s">
        <v>9</v>
      </c>
      <c r="B487" s="3">
        <v>165.92633321592</v>
      </c>
      <c r="C487" s="3" t="s">
        <v>5</v>
      </c>
      <c r="D487" s="3">
        <f t="shared" si="7"/>
        <v>121.74796596980303</v>
      </c>
      <c r="E487" s="3">
        <v>44.17836724611698</v>
      </c>
      <c r="F487" t="s">
        <v>4</v>
      </c>
    </row>
    <row r="488" spans="1:6" ht="12.75">
      <c r="A488" t="s">
        <v>8</v>
      </c>
      <c r="B488" s="3">
        <v>283.63035833093744</v>
      </c>
      <c r="C488" s="3" t="s">
        <v>5</v>
      </c>
      <c r="D488" s="3">
        <f t="shared" si="7"/>
        <v>224.62220248769444</v>
      </c>
      <c r="E488" s="3">
        <v>59.008155843243</v>
      </c>
      <c r="F488" t="s">
        <v>4</v>
      </c>
    </row>
    <row r="489" spans="1:6" ht="12.75">
      <c r="A489" t="s">
        <v>9</v>
      </c>
      <c r="B489" s="3">
        <v>251.14256081918865</v>
      </c>
      <c r="C489" s="3" t="s">
        <v>5</v>
      </c>
      <c r="D489" s="3">
        <f t="shared" si="7"/>
        <v>220.390336259584</v>
      </c>
      <c r="E489" s="3">
        <v>30.752224559604656</v>
      </c>
      <c r="F489" t="s">
        <v>4</v>
      </c>
    </row>
    <row r="490" spans="1:6" ht="12.75">
      <c r="A490" t="s">
        <v>8</v>
      </c>
      <c r="B490" s="3">
        <v>204.66060775574005</v>
      </c>
      <c r="C490" s="3" t="s">
        <v>5</v>
      </c>
      <c r="D490" s="3">
        <f t="shared" si="7"/>
        <v>160.27201080930826</v>
      </c>
      <c r="E490" s="3">
        <v>44.38859694643179</v>
      </c>
      <c r="F490" t="s">
        <v>4</v>
      </c>
    </row>
    <row r="491" spans="1:6" ht="12.75">
      <c r="A491" t="s">
        <v>9</v>
      </c>
      <c r="B491" s="3">
        <v>215.6791509606948</v>
      </c>
      <c r="C491" s="3" t="s">
        <v>5</v>
      </c>
      <c r="D491" s="3">
        <f t="shared" si="7"/>
        <v>176.47220680999015</v>
      </c>
      <c r="E491" s="3">
        <v>39.20694415070466</v>
      </c>
      <c r="F491" t="s">
        <v>4</v>
      </c>
    </row>
    <row r="492" spans="1:6" ht="12.75">
      <c r="A492" t="s">
        <v>8</v>
      </c>
      <c r="B492" s="3">
        <v>268.5223782692803</v>
      </c>
      <c r="C492" s="3" t="s">
        <v>5</v>
      </c>
      <c r="D492" s="3">
        <f t="shared" si="7"/>
        <v>224.93104437842265</v>
      </c>
      <c r="E492" s="3">
        <v>43.59133389085764</v>
      </c>
      <c r="F492" t="s">
        <v>4</v>
      </c>
    </row>
    <row r="493" spans="1:6" ht="12.75">
      <c r="A493" t="s">
        <v>9</v>
      </c>
      <c r="B493" s="3">
        <v>215.59623414772358</v>
      </c>
      <c r="C493" s="3" t="s">
        <v>5</v>
      </c>
      <c r="D493" s="3">
        <f t="shared" si="7"/>
        <v>177.34623758485685</v>
      </c>
      <c r="E493" s="3">
        <v>38.24999656286673</v>
      </c>
      <c r="F493" t="s">
        <v>4</v>
      </c>
    </row>
    <row r="494" spans="1:6" ht="12.75">
      <c r="A494" t="s">
        <v>9</v>
      </c>
      <c r="B494" s="3">
        <v>235.35056332106177</v>
      </c>
      <c r="C494" s="3" t="s">
        <v>5</v>
      </c>
      <c r="D494" s="3">
        <f t="shared" si="7"/>
        <v>194.60560678624023</v>
      </c>
      <c r="E494" s="3">
        <v>40.74495653482154</v>
      </c>
      <c r="F494" t="s">
        <v>4</v>
      </c>
    </row>
    <row r="495" spans="1:6" ht="12.75">
      <c r="A495" t="s">
        <v>9</v>
      </c>
      <c r="B495" s="3">
        <v>217.82957444442144</v>
      </c>
      <c r="C495" s="3" t="s">
        <v>5</v>
      </c>
      <c r="D495" s="3">
        <f t="shared" si="7"/>
        <v>187.017311865816</v>
      </c>
      <c r="E495" s="3">
        <v>30.81226257860544</v>
      </c>
      <c r="F495" t="s">
        <v>4</v>
      </c>
    </row>
    <row r="496" spans="1:6" ht="12.75">
      <c r="A496" t="s">
        <v>8</v>
      </c>
      <c r="B496" s="3">
        <v>193.57872017748304</v>
      </c>
      <c r="C496" s="3" t="s">
        <v>5</v>
      </c>
      <c r="D496" s="3">
        <f t="shared" si="7"/>
        <v>142.8653379133495</v>
      </c>
      <c r="E496" s="3">
        <v>50.71338226413354</v>
      </c>
      <c r="F496" t="s">
        <v>4</v>
      </c>
    </row>
    <row r="497" spans="1:6" ht="12.75">
      <c r="A497" t="s">
        <v>9</v>
      </c>
      <c r="B497" s="3">
        <v>197.7837871210242</v>
      </c>
      <c r="C497" s="3" t="s">
        <v>5</v>
      </c>
      <c r="D497" s="3">
        <f t="shared" si="7"/>
        <v>158.82012143436003</v>
      </c>
      <c r="E497" s="3">
        <v>38.96366568666417</v>
      </c>
      <c r="F497" t="s">
        <v>4</v>
      </c>
    </row>
    <row r="498" spans="1:6" ht="12.75">
      <c r="A498" t="s">
        <v>9</v>
      </c>
      <c r="B498" s="3">
        <v>250.52318333122383</v>
      </c>
      <c r="C498" s="3" t="s">
        <v>5</v>
      </c>
      <c r="D498" s="3">
        <f t="shared" si="7"/>
        <v>214.47272012380853</v>
      </c>
      <c r="E498" s="3">
        <v>36.050463207415305</v>
      </c>
      <c r="F498" t="s">
        <v>4</v>
      </c>
    </row>
    <row r="499" spans="1:6" ht="12.75">
      <c r="A499" t="s">
        <v>9</v>
      </c>
      <c r="B499" s="3">
        <v>213.7658177390578</v>
      </c>
      <c r="C499" s="3" t="s">
        <v>5</v>
      </c>
      <c r="D499" s="3">
        <f t="shared" si="7"/>
        <v>177.10369660733267</v>
      </c>
      <c r="E499" s="3">
        <v>36.662121131725144</v>
      </c>
      <c r="F499" t="s">
        <v>4</v>
      </c>
    </row>
    <row r="500" spans="1:6" ht="12.75">
      <c r="A500" t="s">
        <v>9</v>
      </c>
      <c r="B500" s="3">
        <v>184.86717997360682</v>
      </c>
      <c r="C500" s="3" t="s">
        <v>5</v>
      </c>
      <c r="D500" s="3">
        <f t="shared" si="7"/>
        <v>136.01782983812444</v>
      </c>
      <c r="E500" s="3">
        <v>48.84935013548238</v>
      </c>
      <c r="F500" t="s">
        <v>4</v>
      </c>
    </row>
    <row r="501" spans="1:6" ht="12.75">
      <c r="A501" t="s">
        <v>8</v>
      </c>
      <c r="B501" s="3">
        <v>308.055189839378</v>
      </c>
      <c r="C501" s="3" t="s">
        <v>5</v>
      </c>
      <c r="D501" s="3">
        <f t="shared" si="7"/>
        <v>245.9083677803166</v>
      </c>
      <c r="E501" s="3">
        <v>62.14682205906138</v>
      </c>
      <c r="F501" t="s">
        <v>4</v>
      </c>
    </row>
    <row r="502" spans="1:6" ht="12.75">
      <c r="A502" t="s">
        <v>9</v>
      </c>
      <c r="B502" s="3">
        <v>170.8265687967825</v>
      </c>
      <c r="C502" s="3" t="s">
        <v>5</v>
      </c>
      <c r="D502" s="3">
        <f t="shared" si="7"/>
        <v>131.57601437512784</v>
      </c>
      <c r="E502" s="3">
        <v>39.25055442165467</v>
      </c>
      <c r="F502" t="s">
        <v>4</v>
      </c>
    </row>
    <row r="503" spans="1:6" ht="12.75">
      <c r="A503" t="s">
        <v>8</v>
      </c>
      <c r="B503" s="3">
        <v>193.36809666596236</v>
      </c>
      <c r="C503" s="3" t="s">
        <v>5</v>
      </c>
      <c r="D503" s="3">
        <f t="shared" si="7"/>
        <v>142.9650112567062</v>
      </c>
      <c r="E503" s="3">
        <v>50.403085409256164</v>
      </c>
      <c r="F503" t="s">
        <v>4</v>
      </c>
    </row>
    <row r="504" spans="1:6" ht="12.75">
      <c r="A504" t="s">
        <v>8</v>
      </c>
      <c r="B504" s="3">
        <v>274.708749862056</v>
      </c>
      <c r="C504" s="3" t="s">
        <v>5</v>
      </c>
      <c r="D504" s="3">
        <f t="shared" si="7"/>
        <v>251.70767116094356</v>
      </c>
      <c r="E504" s="3">
        <v>23.00107870111242</v>
      </c>
      <c r="F504" t="s">
        <v>4</v>
      </c>
    </row>
    <row r="505" spans="1:6" ht="12.75">
      <c r="A505" t="s">
        <v>8</v>
      </c>
      <c r="B505" s="3">
        <v>264.6174220673303</v>
      </c>
      <c r="C505" s="3" t="s">
        <v>5</v>
      </c>
      <c r="D505" s="3">
        <f t="shared" si="7"/>
        <v>233.66476761282246</v>
      </c>
      <c r="E505" s="3">
        <v>30.952654454507865</v>
      </c>
      <c r="F505" t="s">
        <v>4</v>
      </c>
    </row>
    <row r="506" spans="1:6" ht="12.75">
      <c r="A506" t="s">
        <v>8</v>
      </c>
      <c r="B506" s="3">
        <v>229.40507617489783</v>
      </c>
      <c r="C506" s="3" t="s">
        <v>5</v>
      </c>
      <c r="D506" s="3">
        <f t="shared" si="7"/>
        <v>175.225791501248</v>
      </c>
      <c r="E506" s="3">
        <v>54.17928467364982</v>
      </c>
      <c r="F506" t="s">
        <v>4</v>
      </c>
    </row>
    <row r="507" spans="1:6" ht="12.75">
      <c r="A507" t="s">
        <v>8</v>
      </c>
      <c r="B507" s="3">
        <v>178.50100105091695</v>
      </c>
      <c r="C507" s="3" t="s">
        <v>5</v>
      </c>
      <c r="D507" s="3">
        <f t="shared" si="7"/>
        <v>158.62312715569277</v>
      </c>
      <c r="E507" s="3">
        <v>19.877873895224184</v>
      </c>
      <c r="F507" t="s">
        <v>4</v>
      </c>
    </row>
    <row r="508" spans="1:6" ht="12.75">
      <c r="A508" t="s">
        <v>8</v>
      </c>
      <c r="B508" s="3">
        <v>229.4897049979583</v>
      </c>
      <c r="C508" s="3" t="s">
        <v>5</v>
      </c>
      <c r="D508" s="3">
        <f t="shared" si="7"/>
        <v>180.2733964876781</v>
      </c>
      <c r="E508" s="3">
        <v>49.216308510280214</v>
      </c>
      <c r="F508" t="s">
        <v>4</v>
      </c>
    </row>
    <row r="509" spans="1:6" ht="12.75">
      <c r="A509" t="s">
        <v>9</v>
      </c>
      <c r="B509" s="3">
        <v>257.7475420140574</v>
      </c>
      <c r="C509" s="3" t="s">
        <v>5</v>
      </c>
      <c r="D509" s="3">
        <f t="shared" si="7"/>
        <v>217.89086621708992</v>
      </c>
      <c r="E509" s="3">
        <v>39.856675796967465</v>
      </c>
      <c r="F509" t="s">
        <v>4</v>
      </c>
    </row>
    <row r="510" spans="1:6" ht="12.75">
      <c r="A510" t="s">
        <v>9</v>
      </c>
      <c r="B510" s="3">
        <v>263.7718741654127</v>
      </c>
      <c r="C510" s="3" t="s">
        <v>5</v>
      </c>
      <c r="D510" s="3">
        <f t="shared" si="7"/>
        <v>227.7549940498604</v>
      </c>
      <c r="E510" s="3">
        <v>36.01688011555234</v>
      </c>
      <c r="F510" t="s">
        <v>4</v>
      </c>
    </row>
    <row r="511" spans="1:6" ht="12.75">
      <c r="A511" t="s">
        <v>9</v>
      </c>
      <c r="B511" s="3">
        <v>183.59029807028418</v>
      </c>
      <c r="C511" s="3" t="s">
        <v>5</v>
      </c>
      <c r="D511" s="3">
        <f t="shared" si="7"/>
        <v>149.46055124880803</v>
      </c>
      <c r="E511" s="3">
        <v>34.12974682147615</v>
      </c>
      <c r="F511" t="s">
        <v>4</v>
      </c>
    </row>
    <row r="512" spans="1:6" ht="12.75">
      <c r="A512" t="s">
        <v>9</v>
      </c>
      <c r="B512" s="3">
        <v>212.04492370556108</v>
      </c>
      <c r="C512" s="3" t="s">
        <v>5</v>
      </c>
      <c r="D512" s="3">
        <f t="shared" si="7"/>
        <v>184.91933200664351</v>
      </c>
      <c r="E512" s="3">
        <v>27.12559169891756</v>
      </c>
      <c r="F512" t="s">
        <v>4</v>
      </c>
    </row>
    <row r="513" spans="1:6" ht="12.75">
      <c r="A513" t="s">
        <v>8</v>
      </c>
      <c r="B513" s="3">
        <v>146.91413728100014</v>
      </c>
      <c r="C513" s="3" t="s">
        <v>5</v>
      </c>
      <c r="D513" s="3">
        <f t="shared" si="7"/>
        <v>106.97988158597144</v>
      </c>
      <c r="E513" s="3">
        <v>39.934255695028696</v>
      </c>
      <c r="F513" t="s">
        <v>4</v>
      </c>
    </row>
    <row r="514" spans="1:6" ht="12.75">
      <c r="A514" t="s">
        <v>8</v>
      </c>
      <c r="B514" s="3">
        <v>219.32776835468684</v>
      </c>
      <c r="C514" s="3" t="s">
        <v>5</v>
      </c>
      <c r="D514" s="3">
        <f aca="true" t="shared" si="8" ref="D514:D577">B514-E514</f>
        <v>170.47716766398952</v>
      </c>
      <c r="E514" s="3">
        <v>48.85060069069732</v>
      </c>
      <c r="F514" t="s">
        <v>4</v>
      </c>
    </row>
    <row r="515" spans="1:6" ht="12.75">
      <c r="A515" t="s">
        <v>8</v>
      </c>
      <c r="B515" s="3">
        <v>160.6657426465419</v>
      </c>
      <c r="C515" s="3" t="s">
        <v>5</v>
      </c>
      <c r="D515" s="3">
        <f t="shared" si="8"/>
        <v>135.7192547783372</v>
      </c>
      <c r="E515" s="3">
        <v>24.946487868204713</v>
      </c>
      <c r="F515" t="s">
        <v>4</v>
      </c>
    </row>
    <row r="516" spans="1:6" ht="12.75">
      <c r="A516" t="s">
        <v>8</v>
      </c>
      <c r="B516" s="3">
        <v>233.04629028201742</v>
      </c>
      <c r="C516" s="3" t="s">
        <v>5</v>
      </c>
      <c r="D516" s="3">
        <f t="shared" si="8"/>
        <v>186.57979352781257</v>
      </c>
      <c r="E516" s="3">
        <v>46.466496754204854</v>
      </c>
      <c r="F516" t="s">
        <v>4</v>
      </c>
    </row>
    <row r="517" spans="1:6" ht="12.75">
      <c r="A517" t="s">
        <v>9</v>
      </c>
      <c r="B517" s="3">
        <v>221.6675309001759</v>
      </c>
      <c r="C517" s="3" t="s">
        <v>5</v>
      </c>
      <c r="D517" s="3">
        <f t="shared" si="8"/>
        <v>179.31358728844788</v>
      </c>
      <c r="E517" s="3">
        <v>42.35394361172803</v>
      </c>
      <c r="F517" t="s">
        <v>4</v>
      </c>
    </row>
    <row r="518" spans="1:6" ht="12.75">
      <c r="A518" t="s">
        <v>8</v>
      </c>
      <c r="B518" s="3">
        <v>242.39525348561</v>
      </c>
      <c r="C518" s="3" t="s">
        <v>5</v>
      </c>
      <c r="D518" s="3">
        <f t="shared" si="8"/>
        <v>194.32033808868727</v>
      </c>
      <c r="E518" s="3">
        <v>48.074915396922734</v>
      </c>
      <c r="F518" t="s">
        <v>4</v>
      </c>
    </row>
    <row r="519" spans="1:6" ht="12.75">
      <c r="A519" t="s">
        <v>9</v>
      </c>
      <c r="B519" s="3">
        <v>314.23101174836046</v>
      </c>
      <c r="C519" s="3" t="s">
        <v>5</v>
      </c>
      <c r="D519" s="3">
        <f t="shared" si="8"/>
        <v>266.90126809796783</v>
      </c>
      <c r="E519" s="3">
        <v>47.32974365039263</v>
      </c>
      <c r="F519" t="s">
        <v>4</v>
      </c>
    </row>
    <row r="520" spans="1:6" ht="12.75">
      <c r="A520" t="s">
        <v>8</v>
      </c>
      <c r="B520" s="3">
        <v>277.82118420431215</v>
      </c>
      <c r="C520" s="3" t="s">
        <v>5</v>
      </c>
      <c r="D520" s="3">
        <f t="shared" si="8"/>
        <v>243.7302387005504</v>
      </c>
      <c r="E520" s="3">
        <v>34.09094550376176</v>
      </c>
      <c r="F520" t="s">
        <v>4</v>
      </c>
    </row>
    <row r="521" spans="1:6" ht="12.75">
      <c r="A521" t="s">
        <v>9</v>
      </c>
      <c r="B521" s="3">
        <v>213.1809580761357</v>
      </c>
      <c r="C521" s="3" t="s">
        <v>5</v>
      </c>
      <c r="D521" s="3">
        <f t="shared" si="8"/>
        <v>181.04131071766022</v>
      </c>
      <c r="E521" s="3">
        <v>32.139647358475486</v>
      </c>
      <c r="F521" t="s">
        <v>4</v>
      </c>
    </row>
    <row r="522" spans="1:6" ht="12.75">
      <c r="A522" t="s">
        <v>8</v>
      </c>
      <c r="B522" s="3">
        <v>162.3089021678781</v>
      </c>
      <c r="C522" s="3" t="s">
        <v>5</v>
      </c>
      <c r="D522" s="3">
        <f t="shared" si="8"/>
        <v>134.35576123981735</v>
      </c>
      <c r="E522" s="3">
        <v>27.953140928060748</v>
      </c>
      <c r="F522" t="s">
        <v>4</v>
      </c>
    </row>
    <row r="523" spans="1:6" ht="12.75">
      <c r="A523" t="s">
        <v>9</v>
      </c>
      <c r="B523" s="3">
        <v>219.68668895637092</v>
      </c>
      <c r="C523" s="3" t="s">
        <v>5</v>
      </c>
      <c r="D523" s="3">
        <f t="shared" si="8"/>
        <v>182.38116853524406</v>
      </c>
      <c r="E523" s="3">
        <v>37.30552042112686</v>
      </c>
      <c r="F523" t="s">
        <v>4</v>
      </c>
    </row>
    <row r="524" spans="1:6" ht="12.75">
      <c r="A524" t="s">
        <v>8</v>
      </c>
      <c r="B524" s="3">
        <v>213.5960973875073</v>
      </c>
      <c r="C524" s="3" t="s">
        <v>5</v>
      </c>
      <c r="D524" s="3">
        <f t="shared" si="8"/>
        <v>170.740044488298</v>
      </c>
      <c r="E524" s="3">
        <v>42.85605289920932</v>
      </c>
      <c r="F524" t="s">
        <v>4</v>
      </c>
    </row>
    <row r="525" spans="1:6" ht="12.75">
      <c r="A525" t="s">
        <v>8</v>
      </c>
      <c r="B525" s="3">
        <v>249.15547235208504</v>
      </c>
      <c r="C525" s="3" t="s">
        <v>5</v>
      </c>
      <c r="D525" s="3">
        <f t="shared" si="8"/>
        <v>221.65137169565713</v>
      </c>
      <c r="E525" s="3">
        <v>27.50410065642791</v>
      </c>
      <c r="F525" t="s">
        <v>4</v>
      </c>
    </row>
    <row r="526" spans="1:6" ht="12.75">
      <c r="A526" t="s">
        <v>9</v>
      </c>
      <c r="B526" s="3">
        <v>257.8691410009371</v>
      </c>
      <c r="C526" s="3" t="s">
        <v>5</v>
      </c>
      <c r="D526" s="3">
        <f t="shared" si="8"/>
        <v>237.71760014994942</v>
      </c>
      <c r="E526" s="3">
        <v>20.151540850987658</v>
      </c>
      <c r="F526" t="s">
        <v>4</v>
      </c>
    </row>
    <row r="527" spans="1:6" ht="12.75">
      <c r="A527" t="s">
        <v>9</v>
      </c>
      <c r="B527" s="3">
        <v>284.28767766412346</v>
      </c>
      <c r="C527" s="3" t="s">
        <v>5</v>
      </c>
      <c r="D527" s="3">
        <f t="shared" si="8"/>
        <v>239.54269521880195</v>
      </c>
      <c r="E527" s="3">
        <v>44.74498244532151</v>
      </c>
      <c r="F527" t="s">
        <v>4</v>
      </c>
    </row>
    <row r="528" spans="1:6" ht="12.75">
      <c r="A528" t="s">
        <v>9</v>
      </c>
      <c r="B528" s="3">
        <v>217.52192160432895</v>
      </c>
      <c r="C528" s="3" t="s">
        <v>5</v>
      </c>
      <c r="D528" s="3">
        <f t="shared" si="8"/>
        <v>191.31260034271253</v>
      </c>
      <c r="E528" s="3">
        <v>26.209321261616424</v>
      </c>
      <c r="F528" t="s">
        <v>4</v>
      </c>
    </row>
    <row r="529" spans="1:6" ht="12.75">
      <c r="A529" t="s">
        <v>9</v>
      </c>
      <c r="B529" s="3">
        <v>194.84005517837358</v>
      </c>
      <c r="C529" s="3" t="s">
        <v>5</v>
      </c>
      <c r="D529" s="3">
        <f t="shared" si="8"/>
        <v>153.56031575890955</v>
      </c>
      <c r="E529" s="3">
        <v>41.27973941946402</v>
      </c>
      <c r="F529" t="s">
        <v>4</v>
      </c>
    </row>
    <row r="530" spans="1:6" ht="12.75">
      <c r="A530" t="s">
        <v>8</v>
      </c>
      <c r="B530" s="3">
        <v>201.42574155683104</v>
      </c>
      <c r="C530" s="3" t="s">
        <v>5</v>
      </c>
      <c r="D530" s="3">
        <f t="shared" si="8"/>
        <v>147.13904555890184</v>
      </c>
      <c r="E530" s="3">
        <v>54.2866959979292</v>
      </c>
      <c r="F530" t="s">
        <v>4</v>
      </c>
    </row>
    <row r="531" spans="1:6" ht="12.75">
      <c r="A531" t="s">
        <v>8</v>
      </c>
      <c r="B531" s="3">
        <v>208.43785725914057</v>
      </c>
      <c r="C531" s="3" t="s">
        <v>5</v>
      </c>
      <c r="D531" s="3">
        <f t="shared" si="8"/>
        <v>175.20361028971382</v>
      </c>
      <c r="E531" s="3">
        <v>33.23424696942675</v>
      </c>
      <c r="F531" t="s">
        <v>4</v>
      </c>
    </row>
    <row r="532" spans="1:6" ht="12.75">
      <c r="A532" t="s">
        <v>9</v>
      </c>
      <c r="B532" s="3">
        <v>236.56599794334323</v>
      </c>
      <c r="C532" s="3" t="s">
        <v>5</v>
      </c>
      <c r="D532" s="3">
        <f t="shared" si="8"/>
        <v>196.06521799858018</v>
      </c>
      <c r="E532" s="3">
        <v>40.50077994476305</v>
      </c>
      <c r="F532" t="s">
        <v>4</v>
      </c>
    </row>
    <row r="533" spans="1:6" ht="12.75">
      <c r="A533" t="s">
        <v>9</v>
      </c>
      <c r="B533" s="3">
        <v>277.3485768785933</v>
      </c>
      <c r="C533" s="3" t="s">
        <v>5</v>
      </c>
      <c r="D533" s="3">
        <f t="shared" si="8"/>
        <v>244.97176740794674</v>
      </c>
      <c r="E533" s="3">
        <v>32.37680947064655</v>
      </c>
      <c r="F533" t="s">
        <v>4</v>
      </c>
    </row>
    <row r="534" spans="1:6" ht="12.75">
      <c r="A534" t="s">
        <v>9</v>
      </c>
      <c r="B534" s="3">
        <v>222.04241483917866</v>
      </c>
      <c r="C534" s="3" t="s">
        <v>5</v>
      </c>
      <c r="D534" s="3">
        <f t="shared" si="8"/>
        <v>177.66796053535944</v>
      </c>
      <c r="E534" s="3">
        <v>44.37445430381922</v>
      </c>
      <c r="F534" t="s">
        <v>4</v>
      </c>
    </row>
    <row r="535" spans="1:6" ht="12.75">
      <c r="A535" t="s">
        <v>8</v>
      </c>
      <c r="B535" s="3">
        <v>288.0732558652555</v>
      </c>
      <c r="C535" s="3" t="s">
        <v>5</v>
      </c>
      <c r="D535" s="3">
        <f t="shared" si="8"/>
        <v>243.89313784183759</v>
      </c>
      <c r="E535" s="3">
        <v>44.18011802341789</v>
      </c>
      <c r="F535" t="s">
        <v>4</v>
      </c>
    </row>
    <row r="536" spans="1:6" ht="12.75">
      <c r="A536" t="s">
        <v>8</v>
      </c>
      <c r="B536" s="3">
        <v>243.31566712602506</v>
      </c>
      <c r="C536" s="3" t="s">
        <v>5</v>
      </c>
      <c r="D536" s="3">
        <f t="shared" si="8"/>
        <v>204.1400891738478</v>
      </c>
      <c r="E536" s="3">
        <v>39.175577952177264</v>
      </c>
      <c r="F536" t="s">
        <v>4</v>
      </c>
    </row>
    <row r="537" spans="1:6" ht="12.75">
      <c r="A537" t="s">
        <v>9</v>
      </c>
      <c r="B537" s="3">
        <v>237.6460449569451</v>
      </c>
      <c r="C537" s="3" t="s">
        <v>5</v>
      </c>
      <c r="D537" s="3">
        <f t="shared" si="8"/>
        <v>191.9694216138625</v>
      </c>
      <c r="E537" s="3">
        <v>45.67662334308261</v>
      </c>
      <c r="F537" t="s">
        <v>4</v>
      </c>
    </row>
    <row r="538" spans="1:6" ht="12.75">
      <c r="A538" t="s">
        <v>8</v>
      </c>
      <c r="B538" s="3">
        <v>245.62049541158484</v>
      </c>
      <c r="C538" s="3" t="s">
        <v>5</v>
      </c>
      <c r="D538" s="3">
        <f t="shared" si="8"/>
        <v>205.59399421642883</v>
      </c>
      <c r="E538" s="3">
        <v>40.026501195156015</v>
      </c>
      <c r="F538" t="s">
        <v>4</v>
      </c>
    </row>
    <row r="539" spans="1:6" ht="12.75">
      <c r="A539" t="s">
        <v>9</v>
      </c>
      <c r="B539" s="3">
        <v>222.07175036341067</v>
      </c>
      <c r="C539" s="3" t="s">
        <v>5</v>
      </c>
      <c r="D539" s="3">
        <f t="shared" si="8"/>
        <v>201.04218332733143</v>
      </c>
      <c r="E539" s="3">
        <v>21.029567036079243</v>
      </c>
      <c r="F539" t="s">
        <v>4</v>
      </c>
    </row>
    <row r="540" spans="1:6" ht="12.75">
      <c r="A540" t="s">
        <v>8</v>
      </c>
      <c r="B540" s="3">
        <v>268.8298922977439</v>
      </c>
      <c r="C540" s="3" t="s">
        <v>5</v>
      </c>
      <c r="D540" s="3">
        <f t="shared" si="8"/>
        <v>230.74110367076645</v>
      </c>
      <c r="E540" s="3">
        <v>38.088788626977475</v>
      </c>
      <c r="F540" t="s">
        <v>4</v>
      </c>
    </row>
    <row r="541" spans="1:6" ht="12.75">
      <c r="A541" t="s">
        <v>9</v>
      </c>
      <c r="B541" s="3">
        <v>252.252452332995</v>
      </c>
      <c r="C541" s="3" t="s">
        <v>5</v>
      </c>
      <c r="D541" s="3">
        <f t="shared" si="8"/>
        <v>206.73463813352572</v>
      </c>
      <c r="E541" s="3">
        <v>45.517814199469285</v>
      </c>
      <c r="F541" t="s">
        <v>4</v>
      </c>
    </row>
    <row r="542" spans="1:6" ht="12.75">
      <c r="A542" t="s">
        <v>9</v>
      </c>
      <c r="B542" s="3">
        <v>206.9287897712813</v>
      </c>
      <c r="C542" s="3" t="s">
        <v>5</v>
      </c>
      <c r="D542" s="3">
        <f t="shared" si="8"/>
        <v>179.7307568193675</v>
      </c>
      <c r="E542" s="3">
        <v>27.198032951913774</v>
      </c>
      <c r="F542" t="s">
        <v>4</v>
      </c>
    </row>
    <row r="543" spans="1:6" ht="12.75">
      <c r="A543" t="s">
        <v>8</v>
      </c>
      <c r="B543" s="3">
        <v>260.7352309725131</v>
      </c>
      <c r="C543" s="3" t="s">
        <v>5</v>
      </c>
      <c r="D543" s="3">
        <f t="shared" si="8"/>
        <v>231.8362155546085</v>
      </c>
      <c r="E543" s="3">
        <v>28.899015417904593</v>
      </c>
      <c r="F543" t="s">
        <v>4</v>
      </c>
    </row>
    <row r="544" spans="1:6" ht="12.75">
      <c r="A544" t="s">
        <v>8</v>
      </c>
      <c r="B544" s="3">
        <v>248.75648146020393</v>
      </c>
      <c r="C544" s="3" t="s">
        <v>5</v>
      </c>
      <c r="D544" s="3">
        <f t="shared" si="8"/>
        <v>204.00247227996732</v>
      </c>
      <c r="E544" s="3">
        <v>44.75400918023661</v>
      </c>
      <c r="F544" t="s">
        <v>4</v>
      </c>
    </row>
    <row r="545" spans="1:6" ht="12.75">
      <c r="A545" t="s">
        <v>8</v>
      </c>
      <c r="B545" s="3">
        <v>270.80249808490333</v>
      </c>
      <c r="C545" s="3" t="s">
        <v>5</v>
      </c>
      <c r="D545" s="3">
        <f t="shared" si="8"/>
        <v>224.15278362302632</v>
      </c>
      <c r="E545" s="3">
        <v>46.64971446187701</v>
      </c>
      <c r="F545" t="s">
        <v>4</v>
      </c>
    </row>
    <row r="546" spans="1:6" ht="12.75">
      <c r="A546" t="s">
        <v>9</v>
      </c>
      <c r="B546" s="3">
        <v>269.46009709275967</v>
      </c>
      <c r="C546" s="3" t="s">
        <v>5</v>
      </c>
      <c r="D546" s="3">
        <f t="shared" si="8"/>
        <v>231.8596048024803</v>
      </c>
      <c r="E546" s="3">
        <v>37.60049229027936</v>
      </c>
      <c r="F546" t="s">
        <v>4</v>
      </c>
    </row>
    <row r="547" spans="1:6" ht="12.75">
      <c r="A547" t="s">
        <v>9</v>
      </c>
      <c r="B547" s="3">
        <v>277.24493086237925</v>
      </c>
      <c r="C547" s="3" t="s">
        <v>5</v>
      </c>
      <c r="D547" s="3">
        <f t="shared" si="8"/>
        <v>214.22299300127196</v>
      </c>
      <c r="E547" s="3">
        <v>63.02193786110729</v>
      </c>
      <c r="F547" t="s">
        <v>4</v>
      </c>
    </row>
    <row r="548" spans="1:6" ht="12.75">
      <c r="A548" t="s">
        <v>9</v>
      </c>
      <c r="B548" s="3">
        <v>238.3559276269254</v>
      </c>
      <c r="C548" s="3" t="s">
        <v>5</v>
      </c>
      <c r="D548" s="3">
        <f t="shared" si="8"/>
        <v>213.79565668382855</v>
      </c>
      <c r="E548" s="3">
        <v>24.56027094309684</v>
      </c>
      <c r="F548" t="s">
        <v>4</v>
      </c>
    </row>
    <row r="549" spans="1:6" ht="12.75">
      <c r="A549" t="s">
        <v>9</v>
      </c>
      <c r="B549" s="3">
        <v>212.76359777870238</v>
      </c>
      <c r="C549" s="3" t="s">
        <v>5</v>
      </c>
      <c r="D549" s="3">
        <f t="shared" si="8"/>
        <v>171.6781491649046</v>
      </c>
      <c r="E549" s="3">
        <v>41.08544861379778</v>
      </c>
      <c r="F549" t="s">
        <v>4</v>
      </c>
    </row>
    <row r="550" spans="1:6" ht="12.75">
      <c r="A550" t="s">
        <v>8</v>
      </c>
      <c r="B550" s="3">
        <v>243.875263072495</v>
      </c>
      <c r="C550" s="3" t="s">
        <v>5</v>
      </c>
      <c r="D550" s="3">
        <f t="shared" si="8"/>
        <v>195.61049065657716</v>
      </c>
      <c r="E550" s="3">
        <v>48.26477241591783</v>
      </c>
      <c r="F550" t="s">
        <v>4</v>
      </c>
    </row>
    <row r="551" spans="1:6" ht="12.75">
      <c r="A551" t="s">
        <v>8</v>
      </c>
      <c r="B551" s="3">
        <v>237.55544723384372</v>
      </c>
      <c r="C551" s="3" t="s">
        <v>5</v>
      </c>
      <c r="D551" s="3">
        <f t="shared" si="8"/>
        <v>202.62831230127193</v>
      </c>
      <c r="E551" s="3">
        <v>34.92713493257179</v>
      </c>
      <c r="F551" t="s">
        <v>4</v>
      </c>
    </row>
    <row r="552" spans="1:6" ht="12.75">
      <c r="A552" t="s">
        <v>8</v>
      </c>
      <c r="B552" s="3">
        <v>173.32147647279197</v>
      </c>
      <c r="C552" s="3" t="s">
        <v>5</v>
      </c>
      <c r="D552" s="3">
        <f t="shared" si="8"/>
        <v>142.35508864828734</v>
      </c>
      <c r="E552" s="3">
        <v>30.966387824504636</v>
      </c>
      <c r="F552" t="s">
        <v>4</v>
      </c>
    </row>
    <row r="553" spans="1:6" ht="12.75">
      <c r="A553" t="s">
        <v>9</v>
      </c>
      <c r="B553" s="3">
        <v>193.1304511573573</v>
      </c>
      <c r="C553" s="3" t="s">
        <v>5</v>
      </c>
      <c r="D553" s="3">
        <f t="shared" si="8"/>
        <v>159.29744971970212</v>
      </c>
      <c r="E553" s="3">
        <v>33.833001437655184</v>
      </c>
      <c r="F553" t="s">
        <v>4</v>
      </c>
    </row>
    <row r="554" spans="1:6" ht="12.75">
      <c r="A554" t="s">
        <v>9</v>
      </c>
      <c r="B554" s="3">
        <v>262.7713199446036</v>
      </c>
      <c r="C554" s="3" t="s">
        <v>5</v>
      </c>
      <c r="D554" s="3">
        <f t="shared" si="8"/>
        <v>233.49961633528</v>
      </c>
      <c r="E554" s="3">
        <v>29.271703609323595</v>
      </c>
      <c r="F554" t="s">
        <v>4</v>
      </c>
    </row>
    <row r="555" spans="1:6" ht="12.75">
      <c r="A555" t="s">
        <v>8</v>
      </c>
      <c r="B555" s="3">
        <v>227.30976090782787</v>
      </c>
      <c r="C555" s="3" t="s">
        <v>5</v>
      </c>
      <c r="D555" s="3">
        <f t="shared" si="8"/>
        <v>190.25079313166788</v>
      </c>
      <c r="E555" s="3">
        <v>37.05896777615999</v>
      </c>
      <c r="F555" t="s">
        <v>4</v>
      </c>
    </row>
    <row r="556" spans="1:6" ht="12.75">
      <c r="A556" t="s">
        <v>9</v>
      </c>
      <c r="B556" s="3">
        <v>199.4267615601886</v>
      </c>
      <c r="C556" s="3" t="s">
        <v>5</v>
      </c>
      <c r="D556" s="3">
        <f t="shared" si="8"/>
        <v>164.10214333689072</v>
      </c>
      <c r="E556" s="3">
        <v>35.324618223297875</v>
      </c>
      <c r="F556" t="s">
        <v>4</v>
      </c>
    </row>
    <row r="557" spans="1:6" ht="12.75">
      <c r="A557" t="s">
        <v>9</v>
      </c>
      <c r="B557" s="3">
        <v>201.39557316282588</v>
      </c>
      <c r="C557" s="3" t="s">
        <v>5</v>
      </c>
      <c r="D557" s="3">
        <f t="shared" si="8"/>
        <v>153.80209878628665</v>
      </c>
      <c r="E557" s="3">
        <v>47.593474376539234</v>
      </c>
      <c r="F557" t="s">
        <v>4</v>
      </c>
    </row>
    <row r="558" spans="1:6" ht="12.75">
      <c r="A558" t="s">
        <v>8</v>
      </c>
      <c r="B558" s="3">
        <v>179.6233393407776</v>
      </c>
      <c r="C558" s="3" t="s">
        <v>5</v>
      </c>
      <c r="D558" s="3">
        <f t="shared" si="8"/>
        <v>137.2321405523282</v>
      </c>
      <c r="E558" s="3">
        <v>42.3911987884494</v>
      </c>
      <c r="F558" t="s">
        <v>4</v>
      </c>
    </row>
    <row r="559" spans="1:6" ht="12.75">
      <c r="A559" t="s">
        <v>8</v>
      </c>
      <c r="B559" s="3">
        <v>312.6163548814831</v>
      </c>
      <c r="C559" s="3" t="s">
        <v>5</v>
      </c>
      <c r="D559" s="3">
        <f t="shared" si="8"/>
        <v>259.3818987787701</v>
      </c>
      <c r="E559" s="3">
        <v>53.23445610271301</v>
      </c>
      <c r="F559" t="s">
        <v>4</v>
      </c>
    </row>
    <row r="560" spans="1:6" ht="12.75">
      <c r="A560" t="s">
        <v>9</v>
      </c>
      <c r="B560" s="3">
        <v>241.35569319709174</v>
      </c>
      <c r="C560" s="3" t="s">
        <v>5</v>
      </c>
      <c r="D560" s="3">
        <f t="shared" si="8"/>
        <v>186.32366629105962</v>
      </c>
      <c r="E560" s="3">
        <v>55.032026906032115</v>
      </c>
      <c r="F560" t="s">
        <v>4</v>
      </c>
    </row>
    <row r="561" spans="1:6" ht="12.75">
      <c r="A561" t="s">
        <v>8</v>
      </c>
      <c r="B561" s="3">
        <v>157.46826304633868</v>
      </c>
      <c r="C561" s="3" t="s">
        <v>5</v>
      </c>
      <c r="D561" s="3">
        <f t="shared" si="8"/>
        <v>98.58861880445619</v>
      </c>
      <c r="E561" s="3">
        <v>58.87964424188249</v>
      </c>
      <c r="F561" t="s">
        <v>4</v>
      </c>
    </row>
    <row r="562" spans="1:6" ht="12.75">
      <c r="A562" t="s">
        <v>9</v>
      </c>
      <c r="B562" s="3">
        <v>263.48073990915435</v>
      </c>
      <c r="C562" s="3" t="s">
        <v>5</v>
      </c>
      <c r="D562" s="3">
        <f t="shared" si="8"/>
        <v>228.93564959474605</v>
      </c>
      <c r="E562" s="3">
        <v>34.5450903144083</v>
      </c>
      <c r="F562" t="s">
        <v>4</v>
      </c>
    </row>
    <row r="563" spans="1:6" ht="12.75">
      <c r="A563" t="s">
        <v>9</v>
      </c>
      <c r="B563" s="3">
        <v>205.01198625892283</v>
      </c>
      <c r="C563" s="3" t="s">
        <v>5</v>
      </c>
      <c r="D563" s="3">
        <f t="shared" si="8"/>
        <v>156.58143569623934</v>
      </c>
      <c r="E563" s="3">
        <v>48.43055056268349</v>
      </c>
      <c r="F563" t="s">
        <v>4</v>
      </c>
    </row>
    <row r="564" spans="1:6" ht="12.75">
      <c r="A564" t="s">
        <v>9</v>
      </c>
      <c r="B564" s="3">
        <v>188.9573108884535</v>
      </c>
      <c r="C564" s="3" t="s">
        <v>5</v>
      </c>
      <c r="D564" s="3">
        <f t="shared" si="8"/>
        <v>135.65723474300756</v>
      </c>
      <c r="E564" s="3">
        <v>53.30007614544593</v>
      </c>
      <c r="F564" t="s">
        <v>4</v>
      </c>
    </row>
    <row r="565" spans="1:6" ht="12.75">
      <c r="A565" t="s">
        <v>8</v>
      </c>
      <c r="B565" s="3">
        <v>264.174612971273</v>
      </c>
      <c r="C565" s="3" t="s">
        <v>5</v>
      </c>
      <c r="D565" s="3">
        <f t="shared" si="8"/>
        <v>222.84223654594388</v>
      </c>
      <c r="E565" s="3">
        <v>41.33237642532913</v>
      </c>
      <c r="F565" t="s">
        <v>4</v>
      </c>
    </row>
    <row r="566" spans="1:6" ht="12.75">
      <c r="A566" t="s">
        <v>9</v>
      </c>
      <c r="B566" s="3">
        <v>222.39032305164</v>
      </c>
      <c r="C566" s="3" t="s">
        <v>5</v>
      </c>
      <c r="D566" s="3">
        <f t="shared" si="8"/>
        <v>179.8610515987777</v>
      </c>
      <c r="E566" s="3">
        <v>42.529271452862304</v>
      </c>
      <c r="F566" t="s">
        <v>4</v>
      </c>
    </row>
    <row r="567" spans="1:6" ht="12.75">
      <c r="A567" t="s">
        <v>8</v>
      </c>
      <c r="B567" s="3">
        <v>248.61382937628076</v>
      </c>
      <c r="C567" s="3" t="s">
        <v>5</v>
      </c>
      <c r="D567" s="3">
        <f t="shared" si="8"/>
        <v>204.68404976952587</v>
      </c>
      <c r="E567" s="3">
        <v>43.92977960675489</v>
      </c>
      <c r="F567" t="s">
        <v>4</v>
      </c>
    </row>
    <row r="568" spans="1:6" ht="12.75">
      <c r="A568" t="s">
        <v>9</v>
      </c>
      <c r="B568" s="3">
        <v>151.4331035879324</v>
      </c>
      <c r="C568" s="3" t="s">
        <v>5</v>
      </c>
      <c r="D568" s="3">
        <f t="shared" si="8"/>
        <v>106.91581314119975</v>
      </c>
      <c r="E568" s="3">
        <v>44.51729044673266</v>
      </c>
      <c r="F568" t="s">
        <v>4</v>
      </c>
    </row>
    <row r="569" spans="1:6" ht="12.75">
      <c r="A569" t="s">
        <v>8</v>
      </c>
      <c r="B569" s="3">
        <v>220.11719008800281</v>
      </c>
      <c r="C569" s="3" t="s">
        <v>5</v>
      </c>
      <c r="D569" s="3">
        <f t="shared" si="8"/>
        <v>164.10654688286303</v>
      </c>
      <c r="E569" s="3">
        <v>56.010643205139786</v>
      </c>
      <c r="F569" t="s">
        <v>4</v>
      </c>
    </row>
    <row r="570" spans="1:6" ht="12.75">
      <c r="A570" t="s">
        <v>8</v>
      </c>
      <c r="B570" s="3">
        <v>231.28171685597334</v>
      </c>
      <c r="C570" s="3" t="s">
        <v>5</v>
      </c>
      <c r="D570" s="3">
        <f t="shared" si="8"/>
        <v>181.53676455028761</v>
      </c>
      <c r="E570" s="3">
        <v>49.74495230568573</v>
      </c>
      <c r="F570" t="s">
        <v>4</v>
      </c>
    </row>
    <row r="571" spans="1:6" ht="12.75">
      <c r="A571" t="s">
        <v>9</v>
      </c>
      <c r="B571" s="3">
        <v>226.46490706405456</v>
      </c>
      <c r="C571" s="3" t="s">
        <v>5</v>
      </c>
      <c r="D571" s="3">
        <f t="shared" si="8"/>
        <v>185.51296090379327</v>
      </c>
      <c r="E571" s="3">
        <v>40.951946160261286</v>
      </c>
      <c r="F571" t="s">
        <v>4</v>
      </c>
    </row>
    <row r="572" spans="1:6" ht="12.75">
      <c r="A572" t="s">
        <v>8</v>
      </c>
      <c r="B572" s="3">
        <v>236.16691451037622</v>
      </c>
      <c r="C572" s="3" t="s">
        <v>5</v>
      </c>
      <c r="D572" s="3">
        <f t="shared" si="8"/>
        <v>214.90019673080968</v>
      </c>
      <c r="E572" s="3">
        <v>21.266717779566534</v>
      </c>
      <c r="F572" t="s">
        <v>4</v>
      </c>
    </row>
    <row r="573" spans="1:6" ht="12.75">
      <c r="A573" t="s">
        <v>9</v>
      </c>
      <c r="B573" s="3">
        <v>212.25402028916432</v>
      </c>
      <c r="C573" s="3" t="s">
        <v>5</v>
      </c>
      <c r="D573" s="3">
        <f t="shared" si="8"/>
        <v>178.09157713315943</v>
      </c>
      <c r="E573" s="3">
        <v>34.16244315600488</v>
      </c>
      <c r="F573" t="s">
        <v>4</v>
      </c>
    </row>
    <row r="574" spans="1:6" ht="12.75">
      <c r="A574" t="s">
        <v>8</v>
      </c>
      <c r="B574" s="3">
        <v>152.03943278278456</v>
      </c>
      <c r="C574" s="3" t="s">
        <v>5</v>
      </c>
      <c r="D574" s="3">
        <f t="shared" si="8"/>
        <v>104.50446165293687</v>
      </c>
      <c r="E574" s="3">
        <v>47.53497112984769</v>
      </c>
      <c r="F574" t="s">
        <v>4</v>
      </c>
    </row>
    <row r="575" spans="1:6" ht="12.75">
      <c r="A575" t="s">
        <v>9</v>
      </c>
      <c r="B575" s="3">
        <v>222.9057306295901</v>
      </c>
      <c r="C575" s="3" t="s">
        <v>5</v>
      </c>
      <c r="D575" s="3">
        <f t="shared" si="8"/>
        <v>178.62386288641136</v>
      </c>
      <c r="E575" s="3">
        <v>44.281867743178736</v>
      </c>
      <c r="F575" t="s">
        <v>4</v>
      </c>
    </row>
    <row r="576" spans="1:6" ht="12.75">
      <c r="A576" t="s">
        <v>8</v>
      </c>
      <c r="B576" s="3">
        <v>218.61649756841797</v>
      </c>
      <c r="C576" s="3" t="s">
        <v>5</v>
      </c>
      <c r="D576" s="3">
        <f t="shared" si="8"/>
        <v>179.31083913651963</v>
      </c>
      <c r="E576" s="3">
        <v>39.30565843189834</v>
      </c>
      <c r="F576" t="s">
        <v>4</v>
      </c>
    </row>
    <row r="577" spans="1:6" ht="12.75">
      <c r="A577" t="s">
        <v>8</v>
      </c>
      <c r="B577" s="3">
        <v>259.1079885179526</v>
      </c>
      <c r="C577" s="3" t="s">
        <v>5</v>
      </c>
      <c r="D577" s="3">
        <f t="shared" si="8"/>
        <v>221.6141799561912</v>
      </c>
      <c r="E577" s="3">
        <v>37.4938085617614</v>
      </c>
      <c r="F577" t="s">
        <v>4</v>
      </c>
    </row>
    <row r="578" spans="1:6" ht="12.75">
      <c r="A578" t="s">
        <v>9</v>
      </c>
      <c r="B578" s="3">
        <v>185.63721434942562</v>
      </c>
      <c r="C578" s="3" t="s">
        <v>5</v>
      </c>
      <c r="D578" s="3">
        <f aca="true" t="shared" si="9" ref="D578:D641">B578-E578</f>
        <v>140.6925750796974</v>
      </c>
      <c r="E578" s="3">
        <v>44.94463926972821</v>
      </c>
      <c r="F578" t="s">
        <v>4</v>
      </c>
    </row>
    <row r="579" spans="1:6" ht="12.75">
      <c r="A579" t="s">
        <v>8</v>
      </c>
      <c r="B579" s="3">
        <v>288.40409024736726</v>
      </c>
      <c r="C579" s="3" t="s">
        <v>5</v>
      </c>
      <c r="D579" s="3">
        <f t="shared" si="9"/>
        <v>246.46412588651873</v>
      </c>
      <c r="E579" s="3">
        <v>41.939964360848535</v>
      </c>
      <c r="F579" t="s">
        <v>4</v>
      </c>
    </row>
    <row r="580" spans="1:6" ht="12.75">
      <c r="A580" t="s">
        <v>9</v>
      </c>
      <c r="B580" s="3">
        <v>246.63132169292948</v>
      </c>
      <c r="C580" s="3" t="s">
        <v>5</v>
      </c>
      <c r="D580" s="3">
        <f t="shared" si="9"/>
        <v>203.4660292264336</v>
      </c>
      <c r="E580" s="3">
        <v>43.165292466495885</v>
      </c>
      <c r="F580" t="s">
        <v>4</v>
      </c>
    </row>
    <row r="581" spans="1:6" ht="12.75">
      <c r="A581" t="s">
        <v>8</v>
      </c>
      <c r="B581" s="3">
        <v>236.68454307438805</v>
      </c>
      <c r="C581" s="3" t="s">
        <v>5</v>
      </c>
      <c r="D581" s="3">
        <f t="shared" si="9"/>
        <v>191.54709092788397</v>
      </c>
      <c r="E581" s="3">
        <v>45.137452146504074</v>
      </c>
      <c r="F581" t="s">
        <v>4</v>
      </c>
    </row>
    <row r="582" spans="1:6" ht="12.75">
      <c r="A582" t="s">
        <v>9</v>
      </c>
      <c r="B582" s="3">
        <v>212.69918918291222</v>
      </c>
      <c r="C582" s="3" t="s">
        <v>5</v>
      </c>
      <c r="D582" s="3">
        <f t="shared" si="9"/>
        <v>174.18246056138304</v>
      </c>
      <c r="E582" s="3">
        <v>38.51672862152918</v>
      </c>
      <c r="F582" t="s">
        <v>4</v>
      </c>
    </row>
    <row r="583" spans="1:6" ht="12.75">
      <c r="A583" t="s">
        <v>9</v>
      </c>
      <c r="B583" s="3">
        <v>279.63952400126726</v>
      </c>
      <c r="C583" s="3" t="s">
        <v>5</v>
      </c>
      <c r="D583" s="3">
        <f t="shared" si="9"/>
        <v>232.72680640900506</v>
      </c>
      <c r="E583" s="3">
        <v>46.9127175922622</v>
      </c>
      <c r="F583" t="s">
        <v>4</v>
      </c>
    </row>
    <row r="584" spans="1:6" ht="12.75">
      <c r="A584" t="s">
        <v>9</v>
      </c>
      <c r="B584" s="3">
        <v>211.7590642911993</v>
      </c>
      <c r="C584" s="3" t="s">
        <v>5</v>
      </c>
      <c r="D584" s="3">
        <f t="shared" si="9"/>
        <v>177.99262649703013</v>
      </c>
      <c r="E584" s="3">
        <v>33.76643779416918</v>
      </c>
      <c r="F584" t="s">
        <v>4</v>
      </c>
    </row>
    <row r="585" spans="1:6" ht="12.75">
      <c r="A585" t="s">
        <v>8</v>
      </c>
      <c r="B585" s="3">
        <v>246.30548452945658</v>
      </c>
      <c r="C585" s="3" t="s">
        <v>5</v>
      </c>
      <c r="D585" s="3">
        <f t="shared" si="9"/>
        <v>192.08736443204106</v>
      </c>
      <c r="E585" s="3">
        <v>54.21812009741552</v>
      </c>
      <c r="F585" t="s">
        <v>4</v>
      </c>
    </row>
    <row r="586" spans="1:6" ht="12.75">
      <c r="A586" t="s">
        <v>9</v>
      </c>
      <c r="B586" s="3">
        <v>193.54790399587654</v>
      </c>
      <c r="C586" s="3" t="s">
        <v>4</v>
      </c>
      <c r="D586" s="3">
        <f t="shared" si="9"/>
        <v>173.6337296255253</v>
      </c>
      <c r="E586">
        <v>19.914174370351247</v>
      </c>
      <c r="F586" t="s">
        <v>5</v>
      </c>
    </row>
    <row r="587" spans="1:6" ht="12.75">
      <c r="A587" t="s">
        <v>8</v>
      </c>
      <c r="B587" s="3">
        <v>213.85761849627596</v>
      </c>
      <c r="C587" s="3" t="s">
        <v>4</v>
      </c>
      <c r="D587" s="3">
        <f t="shared" si="9"/>
        <v>209.97937049049068</v>
      </c>
      <c r="E587">
        <v>3.878248005785281</v>
      </c>
      <c r="F587" t="s">
        <v>5</v>
      </c>
    </row>
    <row r="588" spans="1:6" ht="12.75">
      <c r="A588" t="s">
        <v>9</v>
      </c>
      <c r="B588" s="3">
        <v>213.9175388493997</v>
      </c>
      <c r="C588" s="3" t="s">
        <v>4</v>
      </c>
      <c r="D588" s="3">
        <f t="shared" si="9"/>
        <v>212.1965326954334</v>
      </c>
      <c r="E588">
        <v>1.7210061539663002</v>
      </c>
      <c r="F588" t="s">
        <v>5</v>
      </c>
    </row>
    <row r="589" spans="1:6" ht="12.75">
      <c r="A589" t="s">
        <v>9</v>
      </c>
      <c r="B589" s="3">
        <v>223.26446614910236</v>
      </c>
      <c r="C589" s="3" t="s">
        <v>4</v>
      </c>
      <c r="D589" s="3">
        <f t="shared" si="9"/>
        <v>236.62829364400676</v>
      </c>
      <c r="E589">
        <v>-13.363827494904399</v>
      </c>
      <c r="F589" t="s">
        <v>5</v>
      </c>
    </row>
    <row r="590" spans="1:6" ht="12.75">
      <c r="A590" t="s">
        <v>9</v>
      </c>
      <c r="B590" s="3">
        <v>190.67829746303613</v>
      </c>
      <c r="C590" s="3" t="s">
        <v>4</v>
      </c>
      <c r="D590" s="3">
        <f t="shared" si="9"/>
        <v>182.90625252791796</v>
      </c>
      <c r="E590">
        <v>7.772044935118174</v>
      </c>
      <c r="F590" t="s">
        <v>5</v>
      </c>
    </row>
    <row r="591" spans="1:6" ht="12.75">
      <c r="A591" t="s">
        <v>9</v>
      </c>
      <c r="B591" s="3">
        <v>251.21728774605725</v>
      </c>
      <c r="C591" s="3" t="s">
        <v>4</v>
      </c>
      <c r="D591" s="3">
        <f t="shared" si="9"/>
        <v>245.72887032025318</v>
      </c>
      <c r="E591">
        <v>5.488417425804073</v>
      </c>
      <c r="F591" t="s">
        <v>5</v>
      </c>
    </row>
    <row r="592" spans="1:6" ht="12.75">
      <c r="A592" t="s">
        <v>8</v>
      </c>
      <c r="B592" s="3">
        <v>250.9864902778092</v>
      </c>
      <c r="C592" s="3" t="s">
        <v>4</v>
      </c>
      <c r="D592" s="3">
        <f t="shared" si="9"/>
        <v>219.62355112680524</v>
      </c>
      <c r="E592">
        <v>31.362939151003957</v>
      </c>
      <c r="F592" t="s">
        <v>5</v>
      </c>
    </row>
    <row r="593" spans="1:6" ht="12.75">
      <c r="A593" t="s">
        <v>8</v>
      </c>
      <c r="B593" s="3">
        <v>252.51388090067775</v>
      </c>
      <c r="C593" s="3" t="s">
        <v>4</v>
      </c>
      <c r="D593" s="3">
        <f t="shared" si="9"/>
        <v>261.81517746170283</v>
      </c>
      <c r="E593">
        <v>-9.301296561025083</v>
      </c>
      <c r="F593" t="s">
        <v>5</v>
      </c>
    </row>
    <row r="594" spans="1:6" ht="12.75">
      <c r="A594" t="s">
        <v>8</v>
      </c>
      <c r="B594" s="3">
        <v>257.05894379383534</v>
      </c>
      <c r="C594" s="3" t="s">
        <v>4</v>
      </c>
      <c r="D594" s="3">
        <f t="shared" si="9"/>
        <v>241.82889451129012</v>
      </c>
      <c r="E594">
        <v>15.230049282545224</v>
      </c>
      <c r="F594" t="s">
        <v>5</v>
      </c>
    </row>
    <row r="595" spans="1:6" ht="12.75">
      <c r="A595" t="s">
        <v>9</v>
      </c>
      <c r="B595" s="3">
        <v>134.29264365653506</v>
      </c>
      <c r="C595" s="3" t="s">
        <v>4</v>
      </c>
      <c r="D595" s="3">
        <f t="shared" si="9"/>
        <v>131.95568221579305</v>
      </c>
      <c r="E595">
        <v>2.336961440742016</v>
      </c>
      <c r="F595" t="s">
        <v>5</v>
      </c>
    </row>
    <row r="596" spans="1:6" ht="12.75">
      <c r="A596" t="s">
        <v>8</v>
      </c>
      <c r="B596" s="3">
        <v>268.54903010202105</v>
      </c>
      <c r="C596" s="3" t="s">
        <v>4</v>
      </c>
      <c r="D596" s="3">
        <f t="shared" si="9"/>
        <v>253.48752155639812</v>
      </c>
      <c r="E596">
        <v>15.061508545622928</v>
      </c>
      <c r="F596" t="s">
        <v>5</v>
      </c>
    </row>
    <row r="597" spans="1:6" ht="12.75">
      <c r="A597" t="s">
        <v>9</v>
      </c>
      <c r="B597" s="3">
        <v>193.36809666596236</v>
      </c>
      <c r="C597" s="3" t="s">
        <v>4</v>
      </c>
      <c r="D597" s="3">
        <f t="shared" si="9"/>
        <v>178.60179873185115</v>
      </c>
      <c r="E597">
        <v>14.766297934111208</v>
      </c>
      <c r="F597" t="s">
        <v>5</v>
      </c>
    </row>
    <row r="598" spans="1:6" ht="12.75">
      <c r="A598" t="s">
        <v>9</v>
      </c>
      <c r="B598" s="3">
        <v>210.69660008391946</v>
      </c>
      <c r="C598" s="3" t="s">
        <v>4</v>
      </c>
      <c r="D598" s="3">
        <f t="shared" si="9"/>
        <v>202.30888407911988</v>
      </c>
      <c r="E598">
        <v>8.387716004799586</v>
      </c>
      <c r="F598" t="s">
        <v>5</v>
      </c>
    </row>
    <row r="599" spans="1:6" ht="12.75">
      <c r="A599" t="s">
        <v>9</v>
      </c>
      <c r="B599" s="3">
        <v>243.25181377675034</v>
      </c>
      <c r="C599" s="3" t="s">
        <v>4</v>
      </c>
      <c r="D599" s="3">
        <f t="shared" si="9"/>
        <v>227.94266119251841</v>
      </c>
      <c r="E599">
        <v>15.309152584231924</v>
      </c>
      <c r="F599" t="s">
        <v>5</v>
      </c>
    </row>
    <row r="600" spans="1:6" ht="12.75">
      <c r="A600" t="s">
        <v>8</v>
      </c>
      <c r="B600" s="3">
        <v>296.3269027760718</v>
      </c>
      <c r="C600" s="3" t="s">
        <v>4</v>
      </c>
      <c r="D600" s="3">
        <f t="shared" si="9"/>
        <v>279.18011614690766</v>
      </c>
      <c r="E600">
        <v>17.146786629164126</v>
      </c>
      <c r="F600" t="s">
        <v>5</v>
      </c>
    </row>
    <row r="601" spans="1:6" ht="12.75">
      <c r="A601" t="s">
        <v>9</v>
      </c>
      <c r="B601" s="3">
        <v>277.8046193499351</v>
      </c>
      <c r="C601" s="3" t="s">
        <v>4</v>
      </c>
      <c r="D601" s="3">
        <f t="shared" si="9"/>
        <v>276.0556234965217</v>
      </c>
      <c r="E601">
        <v>1.748995853413362</v>
      </c>
      <c r="F601" t="s">
        <v>5</v>
      </c>
    </row>
    <row r="602" spans="1:6" ht="12.75">
      <c r="A602" t="s">
        <v>9</v>
      </c>
      <c r="B602" s="3">
        <v>250.34448649434052</v>
      </c>
      <c r="C602" s="3" t="s">
        <v>4</v>
      </c>
      <c r="D602" s="3">
        <f t="shared" si="9"/>
        <v>227.10413083803286</v>
      </c>
      <c r="E602">
        <v>23.240355656307656</v>
      </c>
      <c r="F602" t="s">
        <v>5</v>
      </c>
    </row>
    <row r="603" spans="1:6" ht="12.75">
      <c r="A603" t="s">
        <v>8</v>
      </c>
      <c r="B603" s="3">
        <v>247.8374096655345</v>
      </c>
      <c r="C603" s="3" t="s">
        <v>4</v>
      </c>
      <c r="D603" s="3">
        <f t="shared" si="9"/>
        <v>237.35413828706368</v>
      </c>
      <c r="E603">
        <v>10.483271378470818</v>
      </c>
      <c r="F603" t="s">
        <v>5</v>
      </c>
    </row>
    <row r="604" spans="1:6" ht="12.75">
      <c r="A604" t="s">
        <v>8</v>
      </c>
      <c r="B604" s="3">
        <v>166.8126917367219</v>
      </c>
      <c r="C604" s="3" t="s">
        <v>4</v>
      </c>
      <c r="D604" s="3">
        <f t="shared" si="9"/>
        <v>154.13613977887434</v>
      </c>
      <c r="E604">
        <v>12.67655195784755</v>
      </c>
      <c r="F604" t="s">
        <v>5</v>
      </c>
    </row>
    <row r="605" spans="1:6" ht="12.75">
      <c r="A605" t="s">
        <v>9</v>
      </c>
      <c r="B605" s="3">
        <v>223.26122721109567</v>
      </c>
      <c r="C605" s="3" t="s">
        <v>4</v>
      </c>
      <c r="D605" s="3">
        <f t="shared" si="9"/>
        <v>203.518174268883</v>
      </c>
      <c r="E605">
        <v>19.74305294221267</v>
      </c>
      <c r="F605" t="s">
        <v>5</v>
      </c>
    </row>
    <row r="606" spans="1:6" ht="12.75">
      <c r="A606" t="s">
        <v>9</v>
      </c>
      <c r="B606" s="3">
        <v>261.70552425823115</v>
      </c>
      <c r="C606" s="3" t="s">
        <v>4</v>
      </c>
      <c r="D606" s="3">
        <f t="shared" si="9"/>
        <v>253.8379027986404</v>
      </c>
      <c r="E606">
        <v>7.867621459590737</v>
      </c>
      <c r="F606" t="s">
        <v>5</v>
      </c>
    </row>
    <row r="607" spans="1:6" ht="12.75">
      <c r="A607" t="s">
        <v>8</v>
      </c>
      <c r="B607" s="3">
        <v>237.7335888242116</v>
      </c>
      <c r="C607" s="3" t="s">
        <v>4</v>
      </c>
      <c r="D607" s="3">
        <f t="shared" si="9"/>
        <v>237.48155303781385</v>
      </c>
      <c r="E607">
        <v>0.25203578639775515</v>
      </c>
      <c r="F607" t="s">
        <v>5</v>
      </c>
    </row>
    <row r="608" spans="1:6" ht="12.75">
      <c r="A608" t="s">
        <v>8</v>
      </c>
      <c r="B608" s="3">
        <v>236.44125255954276</v>
      </c>
      <c r="C608" s="3" t="s">
        <v>4</v>
      </c>
      <c r="D608" s="3">
        <f t="shared" si="9"/>
        <v>242.9413509138423</v>
      </c>
      <c r="E608">
        <v>-6.500098354299553</v>
      </c>
      <c r="F608" t="s">
        <v>5</v>
      </c>
    </row>
    <row r="609" spans="1:6" ht="12.75">
      <c r="A609" t="s">
        <v>8</v>
      </c>
      <c r="B609" s="3">
        <v>306.8443822713918</v>
      </c>
      <c r="C609" s="3" t="s">
        <v>4</v>
      </c>
      <c r="D609" s="3">
        <f t="shared" si="9"/>
        <v>292.0712176522822</v>
      </c>
      <c r="E609">
        <v>14.773164619109593</v>
      </c>
      <c r="F609" t="s">
        <v>5</v>
      </c>
    </row>
    <row r="610" spans="1:6" ht="12.75">
      <c r="A610" t="s">
        <v>9</v>
      </c>
      <c r="B610" s="3">
        <v>245.39400110383139</v>
      </c>
      <c r="C610" s="3" t="s">
        <v>4</v>
      </c>
      <c r="D610" s="3">
        <f t="shared" si="9"/>
        <v>238.90536687975253</v>
      </c>
      <c r="E610">
        <v>6.488634224078851</v>
      </c>
      <c r="F610" t="s">
        <v>5</v>
      </c>
    </row>
    <row r="611" spans="1:6" ht="12.75">
      <c r="A611" t="s">
        <v>8</v>
      </c>
      <c r="B611" s="3">
        <v>259.8176861057611</v>
      </c>
      <c r="C611" s="3" t="s">
        <v>4</v>
      </c>
      <c r="D611" s="3">
        <f t="shared" si="9"/>
        <v>243.17162178465804</v>
      </c>
      <c r="E611">
        <v>16.64606432110304</v>
      </c>
      <c r="F611" t="s">
        <v>5</v>
      </c>
    </row>
    <row r="612" spans="1:6" ht="12.75">
      <c r="A612" t="s">
        <v>9</v>
      </c>
      <c r="B612" s="3">
        <v>198.5897274381743</v>
      </c>
      <c r="C612" s="3" t="s">
        <v>4</v>
      </c>
      <c r="D612" s="3">
        <f t="shared" si="9"/>
        <v>192.938453617334</v>
      </c>
      <c r="E612">
        <v>5.651273820840288</v>
      </c>
      <c r="F612" t="s">
        <v>5</v>
      </c>
    </row>
    <row r="613" spans="1:6" ht="12.75">
      <c r="A613" t="s">
        <v>8</v>
      </c>
      <c r="B613" s="3">
        <v>168.27669171574524</v>
      </c>
      <c r="C613" s="3" t="s">
        <v>4</v>
      </c>
      <c r="D613" s="3">
        <f t="shared" si="9"/>
        <v>147.7072264127666</v>
      </c>
      <c r="E613">
        <v>20.569465302978642</v>
      </c>
      <c r="F613" t="s">
        <v>5</v>
      </c>
    </row>
    <row r="614" spans="1:6" ht="12.75">
      <c r="A614" t="s">
        <v>8</v>
      </c>
      <c r="B614" s="3">
        <v>220.96370967132242</v>
      </c>
      <c r="C614" s="3" t="s">
        <v>4</v>
      </c>
      <c r="D614" s="3">
        <f t="shared" si="9"/>
        <v>211.3818953351976</v>
      </c>
      <c r="E614">
        <v>9.581814336124808</v>
      </c>
      <c r="F614" t="s">
        <v>5</v>
      </c>
    </row>
    <row r="615" spans="1:6" ht="12.75">
      <c r="A615" t="s">
        <v>9</v>
      </c>
      <c r="B615" s="3">
        <v>242.8883586618569</v>
      </c>
      <c r="C615" s="3" t="s">
        <v>4</v>
      </c>
      <c r="D615" s="3">
        <f t="shared" si="9"/>
        <v>235.07398811705497</v>
      </c>
      <c r="E615">
        <v>7.814370544801932</v>
      </c>
      <c r="F615" t="s">
        <v>5</v>
      </c>
    </row>
    <row r="616" spans="1:6" ht="12.75">
      <c r="A616" t="s">
        <v>9</v>
      </c>
      <c r="B616" s="3">
        <v>236.16691451037622</v>
      </c>
      <c r="C616" s="3" t="s">
        <v>4</v>
      </c>
      <c r="D616" s="3">
        <f t="shared" si="9"/>
        <v>227.37739511501712</v>
      </c>
      <c r="E616">
        <v>8.789519395359093</v>
      </c>
      <c r="F616" t="s">
        <v>5</v>
      </c>
    </row>
    <row r="617" spans="1:6" ht="12.75">
      <c r="A617" t="s">
        <v>9</v>
      </c>
      <c r="B617" s="3">
        <v>289.19254029928123</v>
      </c>
      <c r="C617" s="3" t="s">
        <v>4</v>
      </c>
      <c r="D617" s="3">
        <f t="shared" si="9"/>
        <v>278.7023681297607</v>
      </c>
      <c r="E617">
        <v>10.49017216952052</v>
      </c>
      <c r="F617" t="s">
        <v>5</v>
      </c>
    </row>
    <row r="618" spans="1:6" ht="12.75">
      <c r="A618" t="s">
        <v>9</v>
      </c>
      <c r="B618" s="3">
        <v>219.3776942705328</v>
      </c>
      <c r="C618" s="3" t="s">
        <v>4</v>
      </c>
      <c r="D618" s="3">
        <f t="shared" si="9"/>
        <v>215.8115393716609</v>
      </c>
      <c r="E618">
        <v>3.5661548988719005</v>
      </c>
      <c r="F618" t="s">
        <v>5</v>
      </c>
    </row>
    <row r="619" spans="1:6" ht="12.75">
      <c r="A619" t="s">
        <v>8</v>
      </c>
      <c r="B619" s="3">
        <v>214.91961999812628</v>
      </c>
      <c r="C619" s="3" t="s">
        <v>4</v>
      </c>
      <c r="D619" s="3">
        <f t="shared" si="9"/>
        <v>212.21633682887767</v>
      </c>
      <c r="E619">
        <v>2.703283169248607</v>
      </c>
      <c r="F619" t="s">
        <v>5</v>
      </c>
    </row>
    <row r="620" spans="1:6" ht="12.75">
      <c r="A620" t="s">
        <v>8</v>
      </c>
      <c r="B620" s="3">
        <v>192.8132203148736</v>
      </c>
      <c r="C620" s="3" t="s">
        <v>4</v>
      </c>
      <c r="D620" s="3">
        <f t="shared" si="9"/>
        <v>192.87605159422964</v>
      </c>
      <c r="E620">
        <v>-0.06283127935603261</v>
      </c>
      <c r="F620" t="s">
        <v>5</v>
      </c>
    </row>
    <row r="621" spans="1:6" ht="12.75">
      <c r="A621" t="s">
        <v>8</v>
      </c>
      <c r="B621" s="3">
        <v>225.32040518411958</v>
      </c>
      <c r="C621" s="3" t="s">
        <v>4</v>
      </c>
      <c r="D621" s="3">
        <f t="shared" si="9"/>
        <v>229.37596367899386</v>
      </c>
      <c r="E621">
        <v>-4.055558494874276</v>
      </c>
      <c r="F621" t="s">
        <v>5</v>
      </c>
    </row>
    <row r="622" spans="1:6" ht="12.75">
      <c r="A622" t="s">
        <v>8</v>
      </c>
      <c r="B622" s="3">
        <v>289.95461614171217</v>
      </c>
      <c r="C622" s="3" t="s">
        <v>4</v>
      </c>
      <c r="D622" s="3">
        <f t="shared" si="9"/>
        <v>296.2464402093057</v>
      </c>
      <c r="E622">
        <v>-6.291824067593552</v>
      </c>
      <c r="F622" t="s">
        <v>5</v>
      </c>
    </row>
    <row r="623" spans="1:6" ht="12.75">
      <c r="A623" t="s">
        <v>8</v>
      </c>
      <c r="B623" s="3">
        <v>289.2469544577936</v>
      </c>
      <c r="C623" s="3" t="s">
        <v>4</v>
      </c>
      <c r="D623" s="3">
        <f t="shared" si="9"/>
        <v>264.2302874368208</v>
      </c>
      <c r="E623">
        <v>25.016667020972818</v>
      </c>
      <c r="F623" t="s">
        <v>5</v>
      </c>
    </row>
    <row r="624" spans="1:6" ht="12.75">
      <c r="A624" t="s">
        <v>8</v>
      </c>
      <c r="B624" s="3">
        <v>259.09679104655805</v>
      </c>
      <c r="C624" s="3" t="s">
        <v>4</v>
      </c>
      <c r="D624" s="3">
        <f t="shared" si="9"/>
        <v>253.05026219701102</v>
      </c>
      <c r="E624">
        <v>6.04652884954703</v>
      </c>
      <c r="F624" t="s">
        <v>5</v>
      </c>
    </row>
    <row r="625" spans="1:6" ht="12.75">
      <c r="A625" t="s">
        <v>8</v>
      </c>
      <c r="B625" s="3">
        <v>225.74720467231526</v>
      </c>
      <c r="C625" s="3" t="s">
        <v>4</v>
      </c>
      <c r="D625" s="3">
        <f t="shared" si="9"/>
        <v>229.3451509079925</v>
      </c>
      <c r="E625">
        <v>-3.5979462356772274</v>
      </c>
      <c r="F625" t="s">
        <v>5</v>
      </c>
    </row>
    <row r="626" spans="1:6" ht="12.75">
      <c r="A626" t="s">
        <v>9</v>
      </c>
      <c r="B626" s="3">
        <v>257.9059723531274</v>
      </c>
      <c r="C626" s="3" t="s">
        <v>4</v>
      </c>
      <c r="D626" s="3">
        <f t="shared" si="9"/>
        <v>229.7279017487919</v>
      </c>
      <c r="E626">
        <v>28.178070604335517</v>
      </c>
      <c r="F626" t="s">
        <v>5</v>
      </c>
    </row>
    <row r="627" spans="1:6" ht="12.75">
      <c r="A627" t="s">
        <v>8</v>
      </c>
      <c r="B627" s="3">
        <v>234.4692945599847</v>
      </c>
      <c r="C627" s="3" t="s">
        <v>4</v>
      </c>
      <c r="D627" s="3">
        <f t="shared" si="9"/>
        <v>226.66746367338345</v>
      </c>
      <c r="E627">
        <v>7.801830886601238</v>
      </c>
      <c r="F627" t="s">
        <v>5</v>
      </c>
    </row>
    <row r="628" spans="1:6" ht="12.75">
      <c r="A628" t="s">
        <v>8</v>
      </c>
      <c r="B628" s="3">
        <v>243.875263072495</v>
      </c>
      <c r="C628" s="3" t="s">
        <v>4</v>
      </c>
      <c r="D628" s="3">
        <f t="shared" si="9"/>
        <v>243.48030019371362</v>
      </c>
      <c r="E628">
        <v>0.3949628787813708</v>
      </c>
      <c r="F628" t="s">
        <v>5</v>
      </c>
    </row>
    <row r="629" spans="1:6" ht="12.75">
      <c r="A629" t="s">
        <v>9</v>
      </c>
      <c r="B629" s="3">
        <v>189.70060089044563</v>
      </c>
      <c r="C629" s="3" t="s">
        <v>4</v>
      </c>
      <c r="D629" s="3">
        <f t="shared" si="9"/>
        <v>194.7338207149907</v>
      </c>
      <c r="E629">
        <v>-5.033219824545085</v>
      </c>
      <c r="F629" t="s">
        <v>5</v>
      </c>
    </row>
    <row r="630" spans="1:6" ht="12.75">
      <c r="A630" t="s">
        <v>8</v>
      </c>
      <c r="B630" s="3">
        <v>229.9251108071432</v>
      </c>
      <c r="C630" s="3" t="s">
        <v>4</v>
      </c>
      <c r="D630" s="3">
        <f t="shared" si="9"/>
        <v>246.10291490933304</v>
      </c>
      <c r="E630">
        <v>-16.17780410218984</v>
      </c>
      <c r="F630" t="s">
        <v>5</v>
      </c>
    </row>
    <row r="631" spans="1:6" ht="12.75">
      <c r="A631" t="s">
        <v>9</v>
      </c>
      <c r="B631" s="3">
        <v>150.57802395416655</v>
      </c>
      <c r="C631" s="3" t="s">
        <v>4</v>
      </c>
      <c r="D631" s="3">
        <f t="shared" si="9"/>
        <v>142.5791169343749</v>
      </c>
      <c r="E631">
        <v>7.998907019791659</v>
      </c>
      <c r="F631" t="s">
        <v>5</v>
      </c>
    </row>
    <row r="632" spans="1:6" ht="12.75">
      <c r="A632" t="s">
        <v>9</v>
      </c>
      <c r="B632" s="3">
        <v>236.76565533618412</v>
      </c>
      <c r="C632" s="3" t="s">
        <v>4</v>
      </c>
      <c r="D632" s="3">
        <f t="shared" si="9"/>
        <v>224.19677618234272</v>
      </c>
      <c r="E632">
        <v>12.568879153841408</v>
      </c>
      <c r="F632" t="s">
        <v>5</v>
      </c>
    </row>
    <row r="633" spans="1:6" ht="12.75">
      <c r="A633" t="s">
        <v>9</v>
      </c>
      <c r="B633" s="3">
        <v>209.86400793402862</v>
      </c>
      <c r="C633" s="3" t="s">
        <v>4</v>
      </c>
      <c r="D633" s="3">
        <f t="shared" si="9"/>
        <v>186.5069641074835</v>
      </c>
      <c r="E633">
        <v>23.357043826545123</v>
      </c>
      <c r="F633" t="s">
        <v>5</v>
      </c>
    </row>
    <row r="634" spans="1:6" ht="12.75">
      <c r="A634" t="s">
        <v>9</v>
      </c>
      <c r="B634" s="3">
        <v>295.79312579256947</v>
      </c>
      <c r="C634" s="3" t="s">
        <v>4</v>
      </c>
      <c r="D634" s="3">
        <f t="shared" si="9"/>
        <v>285.2447459621355</v>
      </c>
      <c r="E634">
        <v>10.548379830433987</v>
      </c>
      <c r="F634" t="s">
        <v>5</v>
      </c>
    </row>
    <row r="635" spans="1:6" ht="12.75">
      <c r="A635" t="s">
        <v>9</v>
      </c>
      <c r="B635" s="3">
        <v>287.73131655283504</v>
      </c>
      <c r="C635" s="3" t="s">
        <v>4</v>
      </c>
      <c r="D635" s="3">
        <f t="shared" si="9"/>
        <v>282.43173296448657</v>
      </c>
      <c r="E635">
        <v>5.299583588348469</v>
      </c>
      <c r="F635" t="s">
        <v>5</v>
      </c>
    </row>
    <row r="636" spans="1:6" ht="12.75">
      <c r="A636" t="s">
        <v>8</v>
      </c>
      <c r="B636" s="3">
        <v>230.19741295241982</v>
      </c>
      <c r="C636" s="3" t="s">
        <v>4</v>
      </c>
      <c r="D636" s="3">
        <f t="shared" si="9"/>
        <v>212.13312806810717</v>
      </c>
      <c r="E636">
        <v>18.064284884312656</v>
      </c>
      <c r="F636" t="s">
        <v>5</v>
      </c>
    </row>
    <row r="637" spans="1:6" ht="12.75">
      <c r="A637" t="s">
        <v>9</v>
      </c>
      <c r="B637" s="3">
        <v>231.8932283516362</v>
      </c>
      <c r="C637" s="3" t="s">
        <v>4</v>
      </c>
      <c r="D637" s="3">
        <f t="shared" si="9"/>
        <v>200.89072195094485</v>
      </c>
      <c r="E637">
        <v>31.002506400691345</v>
      </c>
      <c r="F637" t="s">
        <v>5</v>
      </c>
    </row>
    <row r="638" spans="1:6" ht="12.75">
      <c r="A638" t="s">
        <v>8</v>
      </c>
      <c r="B638" s="3">
        <v>271.559946873039</v>
      </c>
      <c r="C638" s="3" t="s">
        <v>4</v>
      </c>
      <c r="D638" s="3">
        <f t="shared" si="9"/>
        <v>261.2290272257989</v>
      </c>
      <c r="E638">
        <v>10.33091964724008</v>
      </c>
      <c r="F638" t="s">
        <v>5</v>
      </c>
    </row>
    <row r="639" spans="1:6" ht="12.75">
      <c r="A639" t="s">
        <v>9</v>
      </c>
      <c r="B639" s="3">
        <v>220.23943686248384</v>
      </c>
      <c r="C639" s="3" t="s">
        <v>4</v>
      </c>
      <c r="D639" s="3">
        <f t="shared" si="9"/>
        <v>214.543631907308</v>
      </c>
      <c r="E639">
        <v>5.695804955175845</v>
      </c>
      <c r="F639" t="s">
        <v>5</v>
      </c>
    </row>
    <row r="640" spans="1:6" ht="12.75">
      <c r="A640" t="s">
        <v>8</v>
      </c>
      <c r="B640" s="3">
        <v>243.20397003533725</v>
      </c>
      <c r="C640" s="3" t="s">
        <v>4</v>
      </c>
      <c r="D640" s="3">
        <f t="shared" si="9"/>
        <v>218.80967023878765</v>
      </c>
      <c r="E640">
        <v>24.394299796549603</v>
      </c>
      <c r="F640" t="s">
        <v>5</v>
      </c>
    </row>
    <row r="641" spans="1:6" ht="12.75">
      <c r="A641" t="s">
        <v>8</v>
      </c>
      <c r="B641" s="3">
        <v>244.7519047792768</v>
      </c>
      <c r="C641" s="3" t="s">
        <v>4</v>
      </c>
      <c r="D641" s="3">
        <f t="shared" si="9"/>
        <v>231.7967745942762</v>
      </c>
      <c r="E641">
        <v>12.955130185000598</v>
      </c>
      <c r="F641" t="s">
        <v>5</v>
      </c>
    </row>
    <row r="642" spans="1:6" ht="12.75">
      <c r="A642" t="s">
        <v>9</v>
      </c>
      <c r="B642" s="3">
        <v>201.1148035081889</v>
      </c>
      <c r="C642" s="3" t="s">
        <v>4</v>
      </c>
      <c r="D642" s="3">
        <f aca="true" t="shared" si="10" ref="D642:D705">B642-E642</f>
        <v>183.47943632523237</v>
      </c>
      <c r="E642">
        <v>17.635367182956543</v>
      </c>
      <c r="F642" t="s">
        <v>5</v>
      </c>
    </row>
    <row r="643" spans="1:6" ht="12.75">
      <c r="A643" t="s">
        <v>8</v>
      </c>
      <c r="B643" s="3">
        <v>201.07575116993684</v>
      </c>
      <c r="C643" s="3" t="s">
        <v>4</v>
      </c>
      <c r="D643" s="3">
        <f t="shared" si="10"/>
        <v>199.77818301174847</v>
      </c>
      <c r="E643">
        <v>1.2975681581883691</v>
      </c>
      <c r="F643" t="s">
        <v>5</v>
      </c>
    </row>
    <row r="644" spans="1:6" ht="12.75">
      <c r="A644" t="s">
        <v>9</v>
      </c>
      <c r="B644" s="3">
        <v>240.5412853705813</v>
      </c>
      <c r="C644" s="3" t="s">
        <v>4</v>
      </c>
      <c r="D644" s="3">
        <f t="shared" si="10"/>
        <v>214.6406349742203</v>
      </c>
      <c r="E644">
        <v>25.900650396361016</v>
      </c>
      <c r="F644" t="s">
        <v>5</v>
      </c>
    </row>
    <row r="645" spans="1:6" ht="12.75">
      <c r="A645" t="s">
        <v>9</v>
      </c>
      <c r="B645" s="3">
        <v>176.26576366195803</v>
      </c>
      <c r="C645" s="3" t="s">
        <v>4</v>
      </c>
      <c r="D645" s="3">
        <f t="shared" si="10"/>
        <v>177.66298283038776</v>
      </c>
      <c r="E645">
        <v>-1.3972191684297286</v>
      </c>
      <c r="F645" t="s">
        <v>5</v>
      </c>
    </row>
    <row r="646" spans="1:6" ht="12.75">
      <c r="A646" t="s">
        <v>9</v>
      </c>
      <c r="B646" s="3">
        <v>251.61567712087998</v>
      </c>
      <c r="C646" s="3" t="s">
        <v>4</v>
      </c>
      <c r="D646" s="3">
        <f t="shared" si="10"/>
        <v>242.15180151020758</v>
      </c>
      <c r="E646">
        <v>9.463875610672403</v>
      </c>
      <c r="F646" t="s">
        <v>5</v>
      </c>
    </row>
    <row r="647" spans="1:6" ht="12.75">
      <c r="A647" t="s">
        <v>9</v>
      </c>
      <c r="B647" s="3">
        <v>201.13210869125322</v>
      </c>
      <c r="C647" s="3" t="s">
        <v>4</v>
      </c>
      <c r="D647" s="3">
        <f t="shared" si="10"/>
        <v>189.43762911238008</v>
      </c>
      <c r="E647">
        <v>11.694479578873143</v>
      </c>
      <c r="F647" t="s">
        <v>5</v>
      </c>
    </row>
    <row r="648" spans="1:6" ht="12.75">
      <c r="A648" t="s">
        <v>9</v>
      </c>
      <c r="B648" s="3">
        <v>297.3650286777585</v>
      </c>
      <c r="C648" s="3" t="s">
        <v>4</v>
      </c>
      <c r="D648" s="3">
        <f t="shared" si="10"/>
        <v>277.53552826414233</v>
      </c>
      <c r="E648">
        <v>19.829500413616188</v>
      </c>
      <c r="F648" t="s">
        <v>5</v>
      </c>
    </row>
    <row r="649" spans="1:6" ht="12.75">
      <c r="A649" t="s">
        <v>8</v>
      </c>
      <c r="B649" s="3">
        <v>157.22765622298465</v>
      </c>
      <c r="C649" s="3" t="s">
        <v>4</v>
      </c>
      <c r="D649" s="3">
        <f t="shared" si="10"/>
        <v>166.53886627625906</v>
      </c>
      <c r="E649">
        <v>-9.311210053274408</v>
      </c>
      <c r="F649" t="s">
        <v>5</v>
      </c>
    </row>
    <row r="650" spans="1:6" ht="12.75">
      <c r="A650" t="s">
        <v>8</v>
      </c>
      <c r="B650" s="3">
        <v>198.23224122332175</v>
      </c>
      <c r="C650" s="3" t="s">
        <v>4</v>
      </c>
      <c r="D650" s="3">
        <f t="shared" si="10"/>
        <v>199.06341362673555</v>
      </c>
      <c r="E650">
        <v>-0.8311724034138024</v>
      </c>
      <c r="F650" t="s">
        <v>5</v>
      </c>
    </row>
    <row r="651" spans="1:6" ht="12.75">
      <c r="A651" t="s">
        <v>8</v>
      </c>
      <c r="B651" s="3">
        <v>248.85943341827368</v>
      </c>
      <c r="C651" s="3" t="s">
        <v>4</v>
      </c>
      <c r="D651" s="3">
        <f t="shared" si="10"/>
        <v>246.58418119304696</v>
      </c>
      <c r="E651">
        <v>2.2752522252267227</v>
      </c>
      <c r="F651" t="s">
        <v>5</v>
      </c>
    </row>
    <row r="652" spans="1:6" ht="12.75">
      <c r="A652" t="s">
        <v>9</v>
      </c>
      <c r="B652" s="3">
        <v>250.44558763069216</v>
      </c>
      <c r="C652" s="3" t="s">
        <v>4</v>
      </c>
      <c r="D652" s="3">
        <f t="shared" si="10"/>
        <v>230.67913793727638</v>
      </c>
      <c r="E652">
        <v>19.76644969341578</v>
      </c>
      <c r="F652" t="s">
        <v>5</v>
      </c>
    </row>
    <row r="653" spans="1:6" ht="12.75">
      <c r="A653" t="s">
        <v>9</v>
      </c>
      <c r="B653" s="3">
        <v>248.87932975174334</v>
      </c>
      <c r="C653" s="3" t="s">
        <v>4</v>
      </c>
      <c r="D653" s="3">
        <f t="shared" si="10"/>
        <v>236.9071132283163</v>
      </c>
      <c r="E653">
        <v>11.97221652342705</v>
      </c>
      <c r="F653" t="s">
        <v>5</v>
      </c>
    </row>
    <row r="654" spans="1:6" ht="12.75">
      <c r="A654" t="s">
        <v>8</v>
      </c>
      <c r="B654" s="3">
        <v>215.49596588114508</v>
      </c>
      <c r="C654" s="3" t="s">
        <v>4</v>
      </c>
      <c r="D654" s="3">
        <f t="shared" si="10"/>
        <v>203.04314961993367</v>
      </c>
      <c r="E654">
        <v>12.45281626121141</v>
      </c>
      <c r="F654" t="s">
        <v>5</v>
      </c>
    </row>
    <row r="655" spans="1:6" ht="12.75">
      <c r="A655" t="s">
        <v>9</v>
      </c>
      <c r="B655" s="3">
        <v>174.11048177122137</v>
      </c>
      <c r="C655" s="3" t="s">
        <v>4</v>
      </c>
      <c r="D655" s="3">
        <f t="shared" si="10"/>
        <v>170.6605034518172</v>
      </c>
      <c r="E655">
        <v>3.449978319404181</v>
      </c>
      <c r="F655" t="s">
        <v>5</v>
      </c>
    </row>
    <row r="656" spans="1:6" ht="12.75">
      <c r="A656" t="s">
        <v>9</v>
      </c>
      <c r="B656" s="3">
        <v>218.08582071129348</v>
      </c>
      <c r="C656" s="3" t="s">
        <v>4</v>
      </c>
      <c r="D656" s="3">
        <f t="shared" si="10"/>
        <v>214.27784253990393</v>
      </c>
      <c r="E656">
        <v>3.80797817138955</v>
      </c>
      <c r="F656" t="s">
        <v>5</v>
      </c>
    </row>
    <row r="657" spans="1:6" ht="12.75">
      <c r="A657" t="s">
        <v>8</v>
      </c>
      <c r="B657" s="3">
        <v>262.4693583812943</v>
      </c>
      <c r="C657" s="3" t="s">
        <v>4</v>
      </c>
      <c r="D657" s="3">
        <f t="shared" si="10"/>
        <v>256.18650870217533</v>
      </c>
      <c r="E657">
        <v>6.282849679118954</v>
      </c>
      <c r="F657" t="s">
        <v>5</v>
      </c>
    </row>
    <row r="658" spans="1:6" ht="12.75">
      <c r="A658" t="s">
        <v>9</v>
      </c>
      <c r="B658" s="3">
        <v>170.28723934812587</v>
      </c>
      <c r="C658" s="3" t="s">
        <v>4</v>
      </c>
      <c r="D658" s="3">
        <f t="shared" si="10"/>
        <v>143.51552040114183</v>
      </c>
      <c r="E658">
        <v>26.771718946984038</v>
      </c>
      <c r="F658" t="s">
        <v>5</v>
      </c>
    </row>
    <row r="659" spans="1:6" ht="12.75">
      <c r="A659" t="s">
        <v>9</v>
      </c>
      <c r="B659" s="3">
        <v>226.43321174213196</v>
      </c>
      <c r="C659" s="3" t="s">
        <v>4</v>
      </c>
      <c r="D659" s="3">
        <f t="shared" si="10"/>
        <v>218.92547733603277</v>
      </c>
      <c r="E659">
        <v>7.507734406099189</v>
      </c>
      <c r="F659" t="s">
        <v>5</v>
      </c>
    </row>
    <row r="660" spans="1:6" ht="12.75">
      <c r="A660" t="s">
        <v>8</v>
      </c>
      <c r="B660" s="3">
        <v>232.08969307701335</v>
      </c>
      <c r="C660" s="3" t="s">
        <v>4</v>
      </c>
      <c r="D660" s="3">
        <f t="shared" si="10"/>
        <v>225.60675456350435</v>
      </c>
      <c r="E660">
        <v>6.482938513508998</v>
      </c>
      <c r="F660" t="s">
        <v>5</v>
      </c>
    </row>
    <row r="661" spans="1:6" ht="12.75">
      <c r="A661" t="s">
        <v>8</v>
      </c>
      <c r="B661" s="3">
        <v>304.9493259142211</v>
      </c>
      <c r="C661" s="3" t="s">
        <v>4</v>
      </c>
      <c r="D661" s="3">
        <f t="shared" si="10"/>
        <v>277.72349626264185</v>
      </c>
      <c r="E661">
        <v>27.22582965157926</v>
      </c>
      <c r="F661" t="s">
        <v>5</v>
      </c>
    </row>
    <row r="662" spans="1:6" ht="12.75">
      <c r="A662" t="s">
        <v>8</v>
      </c>
      <c r="B662" s="3">
        <v>264.4653307926448</v>
      </c>
      <c r="C662" s="3" t="s">
        <v>4</v>
      </c>
      <c r="D662" s="3">
        <f t="shared" si="10"/>
        <v>270.8063585236043</v>
      </c>
      <c r="E662">
        <v>-6.341027730959468</v>
      </c>
      <c r="F662" t="s">
        <v>5</v>
      </c>
    </row>
    <row r="663" spans="1:6" ht="12.75">
      <c r="A663" t="s">
        <v>8</v>
      </c>
      <c r="B663" s="3">
        <v>219.29783131339644</v>
      </c>
      <c r="C663" s="3" t="s">
        <v>4</v>
      </c>
      <c r="D663" s="3">
        <f t="shared" si="10"/>
        <v>204.0949531850667</v>
      </c>
      <c r="E663">
        <v>15.202878128329758</v>
      </c>
      <c r="F663" t="s">
        <v>5</v>
      </c>
    </row>
    <row r="664" spans="1:6" ht="12.75">
      <c r="A664" t="s">
        <v>9</v>
      </c>
      <c r="B664" s="3">
        <v>178.69108044136664</v>
      </c>
      <c r="C664" s="3" t="s">
        <v>4</v>
      </c>
      <c r="D664" s="3">
        <f t="shared" si="10"/>
        <v>160.987955903128</v>
      </c>
      <c r="E664">
        <v>17.703124538238626</v>
      </c>
      <c r="F664" t="s">
        <v>5</v>
      </c>
    </row>
    <row r="665" spans="1:6" ht="12.75">
      <c r="A665" t="s">
        <v>9</v>
      </c>
      <c r="B665" s="3">
        <v>282.26528477274695</v>
      </c>
      <c r="C665" s="3" t="s">
        <v>4</v>
      </c>
      <c r="D665" s="3">
        <f t="shared" si="10"/>
        <v>271.18263364844023</v>
      </c>
      <c r="E665">
        <v>11.082651124306722</v>
      </c>
      <c r="F665" t="s">
        <v>5</v>
      </c>
    </row>
    <row r="666" spans="1:6" ht="12.75">
      <c r="A666" t="s">
        <v>8</v>
      </c>
      <c r="B666" s="3">
        <v>305.5928566256072</v>
      </c>
      <c r="C666" s="3" t="s">
        <v>4</v>
      </c>
      <c r="D666" s="3">
        <f t="shared" si="10"/>
        <v>295.4333539922838</v>
      </c>
      <c r="E666">
        <v>10.159502633323427</v>
      </c>
      <c r="F666" t="s">
        <v>5</v>
      </c>
    </row>
    <row r="667" spans="1:6" ht="12.75">
      <c r="A667" t="s">
        <v>9</v>
      </c>
      <c r="B667" s="3">
        <v>248.22002078521035</v>
      </c>
      <c r="C667" s="3" t="s">
        <v>4</v>
      </c>
      <c r="D667" s="3">
        <f t="shared" si="10"/>
        <v>237.34490498316444</v>
      </c>
      <c r="E667">
        <v>10.875115802045912</v>
      </c>
      <c r="F667" t="s">
        <v>5</v>
      </c>
    </row>
    <row r="668" spans="1:6" ht="12.75">
      <c r="A668" t="s">
        <v>9</v>
      </c>
      <c r="B668" s="3">
        <v>292.42740649819024</v>
      </c>
      <c r="C668" s="3" t="s">
        <v>4</v>
      </c>
      <c r="D668" s="3">
        <f t="shared" si="10"/>
        <v>292.7513082316902</v>
      </c>
      <c r="E668">
        <v>-0.32390173349995166</v>
      </c>
      <c r="F668" t="s">
        <v>5</v>
      </c>
    </row>
    <row r="669" spans="1:6" ht="12.75">
      <c r="A669" t="s">
        <v>8</v>
      </c>
      <c r="B669" s="3">
        <v>225.549860806622</v>
      </c>
      <c r="C669" s="3" t="s">
        <v>4</v>
      </c>
      <c r="D669" s="3">
        <f t="shared" si="10"/>
        <v>219.99462962628894</v>
      </c>
      <c r="E669">
        <v>5.555231180333067</v>
      </c>
      <c r="F669" t="s">
        <v>5</v>
      </c>
    </row>
    <row r="670" spans="1:6" ht="12.75">
      <c r="A670" t="s">
        <v>9</v>
      </c>
      <c r="B670" s="3">
        <v>218.89754484631266</v>
      </c>
      <c r="C670" s="3" t="s">
        <v>4</v>
      </c>
      <c r="D670" s="3">
        <f t="shared" si="10"/>
        <v>199.43950480626808</v>
      </c>
      <c r="E670">
        <v>19.45804004004458</v>
      </c>
      <c r="F670" t="s">
        <v>5</v>
      </c>
    </row>
    <row r="671" spans="1:6" ht="12.75">
      <c r="A671" t="s">
        <v>9</v>
      </c>
      <c r="B671" s="3">
        <v>227.14230781288205</v>
      </c>
      <c r="C671" s="3" t="s">
        <v>4</v>
      </c>
      <c r="D671" s="3">
        <f t="shared" si="10"/>
        <v>219.48255136738152</v>
      </c>
      <c r="E671">
        <v>7.659756445500534</v>
      </c>
      <c r="F671" t="s">
        <v>5</v>
      </c>
    </row>
    <row r="672" spans="1:6" ht="12.75">
      <c r="A672" t="s">
        <v>9</v>
      </c>
      <c r="B672" s="3">
        <v>240.94814225476438</v>
      </c>
      <c r="C672" s="3" t="s">
        <v>4</v>
      </c>
      <c r="D672" s="3">
        <f t="shared" si="10"/>
        <v>233.11575234618357</v>
      </c>
      <c r="E672">
        <v>7.832389908580808</v>
      </c>
      <c r="F672" t="s">
        <v>5</v>
      </c>
    </row>
    <row r="673" spans="1:6" ht="12.75">
      <c r="A673" t="s">
        <v>9</v>
      </c>
      <c r="B673" s="3">
        <v>266.01025795129243</v>
      </c>
      <c r="C673" s="3" t="s">
        <v>4</v>
      </c>
      <c r="D673" s="3">
        <f t="shared" si="10"/>
        <v>250.25624877105582</v>
      </c>
      <c r="E673">
        <v>15.754009180236608</v>
      </c>
      <c r="F673" t="s">
        <v>5</v>
      </c>
    </row>
    <row r="674" spans="1:6" ht="12.75">
      <c r="A674" t="s">
        <v>9</v>
      </c>
      <c r="B674" s="3">
        <v>253.00444119706225</v>
      </c>
      <c r="C674" s="3" t="s">
        <v>4</v>
      </c>
      <c r="D674" s="3">
        <f t="shared" si="10"/>
        <v>238.95566637054725</v>
      </c>
      <c r="E674">
        <v>14.048774826515</v>
      </c>
      <c r="F674" t="s">
        <v>5</v>
      </c>
    </row>
    <row r="675" spans="1:6" ht="12.75">
      <c r="A675" t="s">
        <v>8</v>
      </c>
      <c r="B675" s="3">
        <v>180.98508141987548</v>
      </c>
      <c r="C675" s="3" t="s">
        <v>4</v>
      </c>
      <c r="D675" s="3">
        <f t="shared" si="10"/>
        <v>175.3902076392289</v>
      </c>
      <c r="E675">
        <v>5.594873780646594</v>
      </c>
      <c r="F675" t="s">
        <v>5</v>
      </c>
    </row>
    <row r="676" spans="1:6" ht="12.75">
      <c r="A676" t="s">
        <v>8</v>
      </c>
      <c r="B676" s="3">
        <v>211.70835177612315</v>
      </c>
      <c r="C676" s="3" t="s">
        <v>4</v>
      </c>
      <c r="D676" s="3">
        <f t="shared" si="10"/>
        <v>209.59076045744877</v>
      </c>
      <c r="E676">
        <v>2.1175913186743855</v>
      </c>
      <c r="F676" t="s">
        <v>5</v>
      </c>
    </row>
    <row r="677" spans="1:6" ht="12.75">
      <c r="A677" t="s">
        <v>8</v>
      </c>
      <c r="B677" s="3">
        <v>252.6690723017411</v>
      </c>
      <c r="C677" s="3" t="s">
        <v>4</v>
      </c>
      <c r="D677" s="3">
        <f t="shared" si="10"/>
        <v>250.59854733388346</v>
      </c>
      <c r="E677">
        <v>2.0705249678576365</v>
      </c>
      <c r="F677" t="s">
        <v>5</v>
      </c>
    </row>
    <row r="678" spans="1:6" ht="12.75">
      <c r="A678" t="s">
        <v>9</v>
      </c>
      <c r="B678" s="3">
        <v>236.00482879841292</v>
      </c>
      <c r="C678" s="3" t="s">
        <v>4</v>
      </c>
      <c r="D678" s="3">
        <f t="shared" si="10"/>
        <v>221.925313050978</v>
      </c>
      <c r="E678">
        <v>14.079515747434925</v>
      </c>
      <c r="F678" t="s">
        <v>5</v>
      </c>
    </row>
    <row r="679" spans="1:6" ht="12.75">
      <c r="A679" t="s">
        <v>8</v>
      </c>
      <c r="B679" s="3">
        <v>266.5967833537608</v>
      </c>
      <c r="C679" s="3" t="s">
        <v>4</v>
      </c>
      <c r="D679" s="3">
        <f t="shared" si="10"/>
        <v>262.22039373113074</v>
      </c>
      <c r="E679">
        <v>4.376389622630086</v>
      </c>
      <c r="F679" t="s">
        <v>5</v>
      </c>
    </row>
    <row r="680" spans="1:6" ht="12.75">
      <c r="A680" t="s">
        <v>8</v>
      </c>
      <c r="B680" s="3">
        <v>228.504003621437</v>
      </c>
      <c r="C680" s="3" t="s">
        <v>4</v>
      </c>
      <c r="D680" s="3">
        <f t="shared" si="10"/>
        <v>228.1491494590038</v>
      </c>
      <c r="E680">
        <v>0.3548541624331847</v>
      </c>
      <c r="F680" t="s">
        <v>5</v>
      </c>
    </row>
    <row r="681" spans="1:6" ht="12.75">
      <c r="A681" t="s">
        <v>8</v>
      </c>
      <c r="B681" s="3">
        <v>232.07405363349534</v>
      </c>
      <c r="C681" s="3" t="s">
        <v>4</v>
      </c>
      <c r="D681" s="3">
        <f t="shared" si="10"/>
        <v>214.63281809463223</v>
      </c>
      <c r="E681">
        <v>17.44123553886311</v>
      </c>
      <c r="F681" t="s">
        <v>5</v>
      </c>
    </row>
    <row r="682" spans="1:6" ht="12.75">
      <c r="A682" t="s">
        <v>9</v>
      </c>
      <c r="B682" s="3">
        <v>355.81527411080896</v>
      </c>
      <c r="C682" s="3" t="s">
        <v>4</v>
      </c>
      <c r="D682" s="3">
        <f t="shared" si="10"/>
        <v>359.2889378954889</v>
      </c>
      <c r="E682">
        <v>-3.4736637846799567</v>
      </c>
      <c r="F682" t="s">
        <v>5</v>
      </c>
    </row>
    <row r="683" spans="1:6" ht="12.75">
      <c r="A683" t="s">
        <v>9</v>
      </c>
      <c r="B683" s="3">
        <v>223.85404540740564</v>
      </c>
      <c r="C683" s="3" t="s">
        <v>4</v>
      </c>
      <c r="D683" s="3">
        <f t="shared" si="10"/>
        <v>210.0843717674972</v>
      </c>
      <c r="E683">
        <v>13.769673639908433</v>
      </c>
      <c r="F683" t="s">
        <v>5</v>
      </c>
    </row>
    <row r="684" spans="1:6" ht="12.75">
      <c r="A684" t="s">
        <v>9</v>
      </c>
      <c r="B684" s="3">
        <v>267.64175729580455</v>
      </c>
      <c r="C684" s="3" t="s">
        <v>4</v>
      </c>
      <c r="D684" s="3">
        <f t="shared" si="10"/>
        <v>264.5962994823814</v>
      </c>
      <c r="E684">
        <v>3.045457813423127</v>
      </c>
      <c r="F684" t="s">
        <v>5</v>
      </c>
    </row>
    <row r="685" spans="1:6" ht="12.75">
      <c r="A685" t="s">
        <v>8</v>
      </c>
      <c r="B685" s="3">
        <v>231.40655478085972</v>
      </c>
      <c r="C685" s="3" t="s">
        <v>4</v>
      </c>
      <c r="D685" s="3">
        <f t="shared" si="10"/>
        <v>214.91331967570585</v>
      </c>
      <c r="E685">
        <v>16.49323510515387</v>
      </c>
      <c r="F685" t="s">
        <v>5</v>
      </c>
    </row>
    <row r="686" spans="1:6" ht="12.75">
      <c r="A686" t="s">
        <v>9</v>
      </c>
      <c r="B686" s="3">
        <v>143.63114971742033</v>
      </c>
      <c r="C686" s="3" t="s">
        <v>4</v>
      </c>
      <c r="D686" s="3">
        <f t="shared" si="10"/>
        <v>131.48702732667442</v>
      </c>
      <c r="E686">
        <v>12.144122390745906</v>
      </c>
      <c r="F686" t="s">
        <v>5</v>
      </c>
    </row>
    <row r="687" spans="1:6" ht="12.75">
      <c r="A687" t="s">
        <v>8</v>
      </c>
      <c r="B687" s="3">
        <v>313.34594880276126</v>
      </c>
      <c r="C687" s="3" t="s">
        <v>4</v>
      </c>
      <c r="D687" s="3">
        <f t="shared" si="10"/>
        <v>288.4067707303795</v>
      </c>
      <c r="E687">
        <v>24.939178072381765</v>
      </c>
      <c r="F687" t="s">
        <v>5</v>
      </c>
    </row>
    <row r="688" spans="1:6" ht="12.75">
      <c r="A688" t="s">
        <v>9</v>
      </c>
      <c r="B688" s="3">
        <v>220.51974381169128</v>
      </c>
      <c r="C688" s="3" t="s">
        <v>4</v>
      </c>
      <c r="D688" s="3">
        <f t="shared" si="10"/>
        <v>224.26771119842596</v>
      </c>
      <c r="E688">
        <v>-3.747967386734672</v>
      </c>
      <c r="F688" t="s">
        <v>5</v>
      </c>
    </row>
    <row r="689" spans="1:6" ht="12.75">
      <c r="A689" t="s">
        <v>8</v>
      </c>
      <c r="B689" s="3">
        <v>287.9538778644375</v>
      </c>
      <c r="C689" s="3" t="s">
        <v>4</v>
      </c>
      <c r="D689" s="3">
        <f t="shared" si="10"/>
        <v>292.52502890574686</v>
      </c>
      <c r="E689">
        <v>-4.571151041309349</v>
      </c>
      <c r="F689" t="s">
        <v>5</v>
      </c>
    </row>
    <row r="690" spans="1:6" ht="12.75">
      <c r="A690" t="s">
        <v>8</v>
      </c>
      <c r="B690" s="3">
        <v>248.7498647725617</v>
      </c>
      <c r="C690" s="3" t="s">
        <v>4</v>
      </c>
      <c r="D690" s="3">
        <f t="shared" si="10"/>
        <v>247.58490094189182</v>
      </c>
      <c r="E690">
        <v>1.1649638306698762</v>
      </c>
      <c r="F690" t="s">
        <v>5</v>
      </c>
    </row>
    <row r="691" spans="1:6" ht="12.75">
      <c r="A691" t="s">
        <v>9</v>
      </c>
      <c r="B691" s="3">
        <v>301.63635503880795</v>
      </c>
      <c r="C691" s="3" t="s">
        <v>4</v>
      </c>
      <c r="D691" s="3">
        <f t="shared" si="10"/>
        <v>280.8065468774468</v>
      </c>
      <c r="E691">
        <v>20.829808161361143</v>
      </c>
      <c r="F691" t="s">
        <v>5</v>
      </c>
    </row>
    <row r="692" spans="1:6" ht="12.75">
      <c r="A692" t="s">
        <v>8</v>
      </c>
      <c r="B692" s="3">
        <v>182.24049379126808</v>
      </c>
      <c r="C692" s="3" t="s">
        <v>4</v>
      </c>
      <c r="D692" s="3">
        <f t="shared" si="10"/>
        <v>172.071043559644</v>
      </c>
      <c r="E692">
        <v>10.169450231624069</v>
      </c>
      <c r="F692" t="s">
        <v>5</v>
      </c>
    </row>
    <row r="693" spans="1:6" ht="12.75">
      <c r="A693" t="s">
        <v>9</v>
      </c>
      <c r="B693" s="3">
        <v>297.15829189184586</v>
      </c>
      <c r="C693" s="3" t="s">
        <v>4</v>
      </c>
      <c r="D693" s="3">
        <f t="shared" si="10"/>
        <v>273.47498957840725</v>
      </c>
      <c r="E693">
        <v>23.683302313438617</v>
      </c>
      <c r="F693" t="s">
        <v>5</v>
      </c>
    </row>
    <row r="694" spans="1:6" ht="12.75">
      <c r="A694" t="s">
        <v>9</v>
      </c>
      <c r="B694" s="3">
        <v>261.3894039087783</v>
      </c>
      <c r="C694" s="3" t="s">
        <v>4</v>
      </c>
      <c r="D694" s="3">
        <f t="shared" si="10"/>
        <v>261.6483677205717</v>
      </c>
      <c r="E694">
        <v>-0.2589638117933646</v>
      </c>
      <c r="F694" t="s">
        <v>5</v>
      </c>
    </row>
    <row r="695" spans="1:6" ht="12.75">
      <c r="A695" t="s">
        <v>9</v>
      </c>
      <c r="B695" s="3">
        <v>212.02322282091626</v>
      </c>
      <c r="C695" s="3" t="s">
        <v>4</v>
      </c>
      <c r="D695" s="3">
        <f t="shared" si="10"/>
        <v>217.86189115335145</v>
      </c>
      <c r="E695">
        <v>-5.838668332435191</v>
      </c>
      <c r="F695" t="s">
        <v>5</v>
      </c>
    </row>
    <row r="696" spans="1:6" ht="12.75">
      <c r="A696" t="s">
        <v>9</v>
      </c>
      <c r="B696" s="3">
        <v>166.46695823977933</v>
      </c>
      <c r="C696" s="3" t="s">
        <v>4</v>
      </c>
      <c r="D696" s="3">
        <f t="shared" si="10"/>
        <v>134.88928738968679</v>
      </c>
      <c r="E696">
        <v>31.577670850092545</v>
      </c>
      <c r="F696" t="s">
        <v>5</v>
      </c>
    </row>
    <row r="697" spans="1:6" ht="12.75">
      <c r="A697" t="s">
        <v>8</v>
      </c>
      <c r="B697" s="3">
        <v>263.5129904775924</v>
      </c>
      <c r="C697" s="3" t="s">
        <v>4</v>
      </c>
      <c r="D697" s="3">
        <f t="shared" si="10"/>
        <v>258.9529511373068</v>
      </c>
      <c r="E697">
        <v>4.560039340285584</v>
      </c>
      <c r="F697" t="s">
        <v>5</v>
      </c>
    </row>
    <row r="698" spans="1:6" ht="12.75">
      <c r="A698" t="s">
        <v>9</v>
      </c>
      <c r="B698" s="3">
        <v>257.3364745104656</v>
      </c>
      <c r="C698" s="3" t="s">
        <v>4</v>
      </c>
      <c r="D698" s="3">
        <f t="shared" si="10"/>
        <v>246.06895721933978</v>
      </c>
      <c r="E698">
        <v>11.267517291125841</v>
      </c>
      <c r="F698" t="s">
        <v>5</v>
      </c>
    </row>
    <row r="699" spans="1:6" ht="12.75">
      <c r="A699" t="s">
        <v>9</v>
      </c>
      <c r="B699" s="3">
        <v>238.61578299614774</v>
      </c>
      <c r="C699" s="3" t="s">
        <v>4</v>
      </c>
      <c r="D699" s="3">
        <f t="shared" si="10"/>
        <v>232.5436177646945</v>
      </c>
      <c r="E699">
        <v>6.072165231453255</v>
      </c>
      <c r="F699" t="s">
        <v>5</v>
      </c>
    </row>
    <row r="700" spans="1:6" ht="12.75">
      <c r="A700" t="s">
        <v>9</v>
      </c>
      <c r="B700" s="3">
        <v>221.1375481011957</v>
      </c>
      <c r="C700" s="3" t="s">
        <v>4</v>
      </c>
      <c r="D700" s="3">
        <f t="shared" si="10"/>
        <v>213.7839844157308</v>
      </c>
      <c r="E700">
        <v>7.353563685464906</v>
      </c>
      <c r="F700" t="s">
        <v>5</v>
      </c>
    </row>
    <row r="701" spans="1:6" ht="12.75">
      <c r="A701" t="s">
        <v>8</v>
      </c>
      <c r="B701" s="3">
        <v>173.68109113262034</v>
      </c>
      <c r="C701" s="3" t="s">
        <v>4</v>
      </c>
      <c r="D701" s="3">
        <f t="shared" si="10"/>
        <v>192.63721964978612</v>
      </c>
      <c r="E701">
        <v>-18.95612851716578</v>
      </c>
      <c r="F701" t="s">
        <v>5</v>
      </c>
    </row>
    <row r="702" spans="1:6" ht="12.75">
      <c r="A702" t="s">
        <v>9</v>
      </c>
      <c r="B702" s="3">
        <v>223.322535680508</v>
      </c>
      <c r="C702" s="3" t="s">
        <v>4</v>
      </c>
      <c r="D702" s="3">
        <f t="shared" si="10"/>
        <v>220.87320616936194</v>
      </c>
      <c r="E702">
        <v>2.449329511146061</v>
      </c>
      <c r="F702" t="s">
        <v>5</v>
      </c>
    </row>
    <row r="703" spans="1:6" ht="12.75">
      <c r="A703" t="s">
        <v>9</v>
      </c>
      <c r="B703" s="3">
        <v>278.52440391610725</v>
      </c>
      <c r="C703" s="3" t="s">
        <v>4</v>
      </c>
      <c r="D703" s="3">
        <f t="shared" si="10"/>
        <v>285.9702403360454</v>
      </c>
      <c r="E703">
        <v>-7.445836419938132</v>
      </c>
      <c r="F703" t="s">
        <v>5</v>
      </c>
    </row>
    <row r="704" spans="1:6" ht="12.75">
      <c r="A704" t="s">
        <v>9</v>
      </c>
      <c r="B704" s="3">
        <v>256.8623402568293</v>
      </c>
      <c r="C704" s="3" t="s">
        <v>4</v>
      </c>
      <c r="D704" s="3">
        <f t="shared" si="10"/>
        <v>238.21229530983982</v>
      </c>
      <c r="E704">
        <v>18.65004494698951</v>
      </c>
      <c r="F704" t="s">
        <v>5</v>
      </c>
    </row>
    <row r="705" spans="1:6" ht="12.75">
      <c r="A705" t="s">
        <v>8</v>
      </c>
      <c r="B705" s="3">
        <v>190.83237837106861</v>
      </c>
      <c r="C705" s="3" t="s">
        <v>4</v>
      </c>
      <c r="D705" s="3">
        <f t="shared" si="10"/>
        <v>184.16772281614539</v>
      </c>
      <c r="E705">
        <v>6.664655554923229</v>
      </c>
      <c r="F705" t="s">
        <v>5</v>
      </c>
    </row>
    <row r="706" spans="1:6" ht="12.75">
      <c r="A706" t="s">
        <v>8</v>
      </c>
      <c r="B706" s="3">
        <v>272.1570219593006</v>
      </c>
      <c r="C706" s="3" t="s">
        <v>4</v>
      </c>
      <c r="D706" s="3">
        <f aca="true" t="shared" si="11" ref="D706:D769">B706-E706</f>
        <v>274.64338377047096</v>
      </c>
      <c r="E706">
        <v>-2.4863618111703545</v>
      </c>
      <c r="F706" t="s">
        <v>5</v>
      </c>
    </row>
    <row r="707" spans="1:6" ht="12.75">
      <c r="A707" t="s">
        <v>8</v>
      </c>
      <c r="B707" s="3">
        <v>223.02862519167246</v>
      </c>
      <c r="C707" s="3" t="s">
        <v>4</v>
      </c>
      <c r="D707" s="3">
        <f t="shared" si="11"/>
        <v>225.92225873029673</v>
      </c>
      <c r="E707">
        <v>-2.8936335386242718</v>
      </c>
      <c r="F707" t="s">
        <v>5</v>
      </c>
    </row>
    <row r="708" spans="1:6" ht="12.75">
      <c r="A708" t="s">
        <v>8</v>
      </c>
      <c r="B708" s="3">
        <v>253.13621970339153</v>
      </c>
      <c r="C708" s="3" t="s">
        <v>4</v>
      </c>
      <c r="D708" s="3">
        <f t="shared" si="11"/>
        <v>241.13591116236347</v>
      </c>
      <c r="E708">
        <v>12.000308541028062</v>
      </c>
      <c r="F708" t="s">
        <v>5</v>
      </c>
    </row>
    <row r="709" spans="1:6" ht="12.75">
      <c r="A709" t="s">
        <v>9</v>
      </c>
      <c r="B709" s="3">
        <v>209.79696191729016</v>
      </c>
      <c r="C709" s="3" t="s">
        <v>4</v>
      </c>
      <c r="D709" s="3">
        <f t="shared" si="11"/>
        <v>215.076291008135</v>
      </c>
      <c r="E709">
        <v>-5.27932909084484</v>
      </c>
      <c r="F709" t="s">
        <v>5</v>
      </c>
    </row>
    <row r="710" spans="1:6" ht="12.75">
      <c r="A710" t="s">
        <v>9</v>
      </c>
      <c r="B710" s="3">
        <v>151.18546364204957</v>
      </c>
      <c r="C710" s="3" t="s">
        <v>4</v>
      </c>
      <c r="D710" s="3">
        <f t="shared" si="11"/>
        <v>143.026030807395</v>
      </c>
      <c r="E710">
        <v>8.15943283465458</v>
      </c>
      <c r="F710" t="s">
        <v>5</v>
      </c>
    </row>
    <row r="711" spans="1:6" ht="12.75">
      <c r="A711" t="s">
        <v>8</v>
      </c>
      <c r="B711" s="3">
        <v>250.567047805943</v>
      </c>
      <c r="C711" s="3" t="s">
        <v>4</v>
      </c>
      <c r="D711" s="3">
        <f t="shared" si="11"/>
        <v>237.80317298804147</v>
      </c>
      <c r="E711">
        <v>12.763874817901524</v>
      </c>
      <c r="F711" t="s">
        <v>5</v>
      </c>
    </row>
    <row r="712" spans="1:6" ht="12.75">
      <c r="A712" t="s">
        <v>8</v>
      </c>
      <c r="B712" s="3">
        <v>245.50074724642326</v>
      </c>
      <c r="C712" s="3" t="s">
        <v>4</v>
      </c>
      <c r="D712" s="3">
        <f t="shared" si="11"/>
        <v>233.39652893571764</v>
      </c>
      <c r="E712">
        <v>12.104218310705619</v>
      </c>
      <c r="F712" t="s">
        <v>5</v>
      </c>
    </row>
    <row r="713" spans="1:6" ht="12.75">
      <c r="A713" t="s">
        <v>8</v>
      </c>
      <c r="B713" s="3">
        <v>189.25640367809973</v>
      </c>
      <c r="C713" s="3" t="s">
        <v>4</v>
      </c>
      <c r="D713" s="3">
        <f t="shared" si="11"/>
        <v>177.19830811745777</v>
      </c>
      <c r="E713">
        <v>12.05809556064196</v>
      </c>
      <c r="F713" t="s">
        <v>5</v>
      </c>
    </row>
    <row r="714" spans="1:6" ht="12.75">
      <c r="A714" t="s">
        <v>8</v>
      </c>
      <c r="B714" s="3">
        <v>269.5553218701563</v>
      </c>
      <c r="C714" s="3" t="s">
        <v>4</v>
      </c>
      <c r="D714" s="3">
        <f t="shared" si="11"/>
        <v>247.97756800342466</v>
      </c>
      <c r="E714">
        <v>21.577753866731655</v>
      </c>
      <c r="F714" t="s">
        <v>5</v>
      </c>
    </row>
    <row r="715" spans="1:6" ht="12.75">
      <c r="A715" t="s">
        <v>8</v>
      </c>
      <c r="B715" s="3">
        <v>177.56504050806979</v>
      </c>
      <c r="C715" s="3" t="s">
        <v>4</v>
      </c>
      <c r="D715" s="3">
        <f t="shared" si="11"/>
        <v>168.56308588774408</v>
      </c>
      <c r="E715">
        <v>9.001954620325705</v>
      </c>
      <c r="F715" t="s">
        <v>5</v>
      </c>
    </row>
    <row r="716" spans="1:6" ht="12.75">
      <c r="A716" t="s">
        <v>9</v>
      </c>
      <c r="B716" s="3">
        <v>273.8292393816111</v>
      </c>
      <c r="C716" s="3" t="s">
        <v>4</v>
      </c>
      <c r="D716" s="3">
        <f t="shared" si="11"/>
        <v>255.73421357637852</v>
      </c>
      <c r="E716">
        <v>18.09502580523258</v>
      </c>
      <c r="F716" t="s">
        <v>5</v>
      </c>
    </row>
    <row r="717" spans="1:6" ht="12.75">
      <c r="A717" t="s">
        <v>8</v>
      </c>
      <c r="B717" s="3">
        <v>204.0577025810664</v>
      </c>
      <c r="C717" s="3" t="s">
        <v>4</v>
      </c>
      <c r="D717" s="3">
        <f t="shared" si="11"/>
        <v>191.78030511045944</v>
      </c>
      <c r="E717">
        <v>12.277397470606957</v>
      </c>
      <c r="F717" t="s">
        <v>5</v>
      </c>
    </row>
    <row r="718" spans="1:6" ht="12.75">
      <c r="A718" t="s">
        <v>8</v>
      </c>
      <c r="B718" s="3">
        <v>276.7363250542432</v>
      </c>
      <c r="C718" s="3" t="s">
        <v>4</v>
      </c>
      <c r="D718" s="3">
        <f t="shared" si="11"/>
        <v>274.82711034042876</v>
      </c>
      <c r="E718">
        <v>1.9092147138144355</v>
      </c>
      <c r="F718" t="s">
        <v>5</v>
      </c>
    </row>
    <row r="719" spans="1:6" ht="12.75">
      <c r="A719" t="s">
        <v>8</v>
      </c>
      <c r="B719" s="3">
        <v>223.36769573042983</v>
      </c>
      <c r="C719" s="3" t="s">
        <v>4</v>
      </c>
      <c r="D719" s="3">
        <f t="shared" si="11"/>
        <v>210.021028076316</v>
      </c>
      <c r="E719">
        <v>13.346667654113844</v>
      </c>
      <c r="F719" t="s">
        <v>5</v>
      </c>
    </row>
    <row r="720" spans="1:6" ht="12.75">
      <c r="A720" t="s">
        <v>8</v>
      </c>
      <c r="B720" s="3">
        <v>238.80058754470082</v>
      </c>
      <c r="C720" s="3" t="s">
        <v>4</v>
      </c>
      <c r="D720" s="3">
        <f t="shared" si="11"/>
        <v>246.4424655476061</v>
      </c>
      <c r="E720">
        <v>-7.641878002905287</v>
      </c>
      <c r="F720" t="s">
        <v>5</v>
      </c>
    </row>
    <row r="721" spans="1:6" ht="12.75">
      <c r="A721" t="s">
        <v>9</v>
      </c>
      <c r="B721" s="3">
        <v>203.32783103653054</v>
      </c>
      <c r="C721" s="3" t="s">
        <v>4</v>
      </c>
      <c r="D721" s="3">
        <f t="shared" si="11"/>
        <v>186.19484598946582</v>
      </c>
      <c r="E721">
        <v>17.13298504706472</v>
      </c>
      <c r="F721" t="s">
        <v>5</v>
      </c>
    </row>
    <row r="722" spans="1:6" ht="12.75">
      <c r="A722" t="s">
        <v>9</v>
      </c>
      <c r="B722" s="3">
        <v>286.66996283858606</v>
      </c>
      <c r="C722" s="3" t="s">
        <v>4</v>
      </c>
      <c r="D722" s="3">
        <f t="shared" si="11"/>
        <v>280.4388179332629</v>
      </c>
      <c r="E722">
        <v>6.231144905323163</v>
      </c>
      <c r="F722" t="s">
        <v>5</v>
      </c>
    </row>
    <row r="723" spans="1:6" ht="12.75">
      <c r="A723" t="s">
        <v>8</v>
      </c>
      <c r="B723" s="3">
        <v>212.44460865558648</v>
      </c>
      <c r="C723" s="3" t="s">
        <v>4</v>
      </c>
      <c r="D723" s="3">
        <f t="shared" si="11"/>
        <v>177.10936044511908</v>
      </c>
      <c r="E723">
        <v>35.3352482104674</v>
      </c>
      <c r="F723" t="s">
        <v>5</v>
      </c>
    </row>
    <row r="724" spans="1:6" ht="12.75">
      <c r="A724" t="s">
        <v>8</v>
      </c>
      <c r="B724" s="3">
        <v>255.96612611037853</v>
      </c>
      <c r="C724" s="3" t="s">
        <v>4</v>
      </c>
      <c r="D724" s="3">
        <f t="shared" si="11"/>
        <v>253.09317670451418</v>
      </c>
      <c r="E724">
        <v>2.8729494058643468</v>
      </c>
      <c r="F724" t="s">
        <v>5</v>
      </c>
    </row>
    <row r="725" spans="1:6" ht="12.75">
      <c r="A725" t="s">
        <v>8</v>
      </c>
      <c r="B725" s="3">
        <v>300.07703774130204</v>
      </c>
      <c r="C725" s="3" t="s">
        <v>4</v>
      </c>
      <c r="D725" s="3">
        <f t="shared" si="11"/>
        <v>296.0198580216267</v>
      </c>
      <c r="E725">
        <v>4.057179719675332</v>
      </c>
      <c r="F725" t="s">
        <v>5</v>
      </c>
    </row>
    <row r="726" spans="1:6" ht="12.75">
      <c r="A726" t="s">
        <v>9</v>
      </c>
      <c r="B726" s="3">
        <v>209.53187797671416</v>
      </c>
      <c r="C726" s="3" t="s">
        <v>4</v>
      </c>
      <c r="D726" s="3">
        <f t="shared" si="11"/>
        <v>198.49769155132816</v>
      </c>
      <c r="E726">
        <v>11.034186425385997</v>
      </c>
      <c r="F726" t="s">
        <v>5</v>
      </c>
    </row>
    <row r="727" spans="1:6" ht="12.75">
      <c r="A727" t="s">
        <v>9</v>
      </c>
      <c r="B727" s="3">
        <v>249.172129747548</v>
      </c>
      <c r="C727" s="3" t="s">
        <v>4</v>
      </c>
      <c r="D727" s="3">
        <f t="shared" si="11"/>
        <v>255.93138861711776</v>
      </c>
      <c r="E727">
        <v>-6.759258869569749</v>
      </c>
      <c r="F727" t="s">
        <v>5</v>
      </c>
    </row>
    <row r="728" spans="1:6" ht="12.75">
      <c r="A728" t="s">
        <v>9</v>
      </c>
      <c r="B728" s="3">
        <v>200.03290567286894</v>
      </c>
      <c r="C728" s="3" t="s">
        <v>4</v>
      </c>
      <c r="D728" s="3">
        <f t="shared" si="11"/>
        <v>181.2317254438123</v>
      </c>
      <c r="E728">
        <v>18.801180229056627</v>
      </c>
      <c r="F728" t="s">
        <v>5</v>
      </c>
    </row>
    <row r="729" spans="1:6" ht="12.75">
      <c r="A729" t="s">
        <v>9</v>
      </c>
      <c r="B729" s="3">
        <v>276.45240900268544</v>
      </c>
      <c r="C729" s="3" t="s">
        <v>4</v>
      </c>
      <c r="D729" s="3">
        <f t="shared" si="11"/>
        <v>263.19703187926206</v>
      </c>
      <c r="E729">
        <v>13.255377123423386</v>
      </c>
      <c r="F729" t="s">
        <v>5</v>
      </c>
    </row>
    <row r="730" spans="1:6" ht="12.75">
      <c r="A730" t="s">
        <v>9</v>
      </c>
      <c r="B730" s="3">
        <v>262.1452794984536</v>
      </c>
      <c r="C730" s="3" t="s">
        <v>4</v>
      </c>
      <c r="D730" s="3">
        <f t="shared" si="11"/>
        <v>252.14489296320534</v>
      </c>
      <c r="E730">
        <v>10.000386535248253</v>
      </c>
      <c r="F730" t="s">
        <v>5</v>
      </c>
    </row>
    <row r="731" spans="1:6" ht="12.75">
      <c r="A731" t="s">
        <v>9</v>
      </c>
      <c r="B731" s="3">
        <v>242.25237004897207</v>
      </c>
      <c r="C731" s="3" t="s">
        <v>4</v>
      </c>
      <c r="D731" s="3">
        <f t="shared" si="11"/>
        <v>233.04381233845487</v>
      </c>
      <c r="E731">
        <v>9.208557710517198</v>
      </c>
      <c r="F731" t="s">
        <v>5</v>
      </c>
    </row>
    <row r="732" spans="1:6" ht="12.75">
      <c r="A732" t="s">
        <v>8</v>
      </c>
      <c r="B732" s="3">
        <v>252.44160631258563</v>
      </c>
      <c r="C732" s="3" t="s">
        <v>4</v>
      </c>
      <c r="D732" s="3">
        <f t="shared" si="11"/>
        <v>238.9204748373042</v>
      </c>
      <c r="E732">
        <v>13.521131475281436</v>
      </c>
      <c r="F732" t="s">
        <v>5</v>
      </c>
    </row>
    <row r="733" spans="1:6" ht="12.75">
      <c r="A733" t="s">
        <v>8</v>
      </c>
      <c r="B733" s="3">
        <v>233.5570245351293</v>
      </c>
      <c r="C733" s="3" t="s">
        <v>4</v>
      </c>
      <c r="D733" s="3">
        <f t="shared" si="11"/>
        <v>210.01478484993567</v>
      </c>
      <c r="E733">
        <v>23.542239685193636</v>
      </c>
      <c r="F733" t="s">
        <v>5</v>
      </c>
    </row>
    <row r="734" spans="1:6" ht="12.75">
      <c r="A734" t="s">
        <v>8</v>
      </c>
      <c r="B734" s="3">
        <v>240.89766109240298</v>
      </c>
      <c r="C734" s="3" t="s">
        <v>4</v>
      </c>
      <c r="D734" s="3">
        <f t="shared" si="11"/>
        <v>238.3985594837024</v>
      </c>
      <c r="E734">
        <v>2.4991016087005846</v>
      </c>
      <c r="F734" t="s">
        <v>5</v>
      </c>
    </row>
    <row r="735" spans="1:6" ht="12.75">
      <c r="A735" t="s">
        <v>8</v>
      </c>
      <c r="B735" s="3">
        <v>253.12927912194863</v>
      </c>
      <c r="C735" s="3" t="s">
        <v>4</v>
      </c>
      <c r="D735" s="3">
        <f t="shared" si="11"/>
        <v>229.24822992297703</v>
      </c>
      <c r="E735">
        <v>23.881049198971596</v>
      </c>
      <c r="F735" t="s">
        <v>5</v>
      </c>
    </row>
    <row r="736" spans="1:6" ht="12.75">
      <c r="A736" t="s">
        <v>8</v>
      </c>
      <c r="B736" s="3">
        <v>201.92277972922892</v>
      </c>
      <c r="C736" s="3" t="s">
        <v>4</v>
      </c>
      <c r="D736" s="3">
        <f t="shared" si="11"/>
        <v>197.24250518936896</v>
      </c>
      <c r="E736">
        <v>4.680274539859965</v>
      </c>
      <c r="F736" t="s">
        <v>5</v>
      </c>
    </row>
    <row r="737" spans="1:6" ht="12.75">
      <c r="A737" t="s">
        <v>8</v>
      </c>
      <c r="B737" s="3">
        <v>219.4275739158358</v>
      </c>
      <c r="C737" s="3" t="s">
        <v>4</v>
      </c>
      <c r="D737" s="3">
        <f t="shared" si="11"/>
        <v>216.64664263642334</v>
      </c>
      <c r="E737">
        <v>2.7809312794124708</v>
      </c>
      <c r="F737" t="s">
        <v>5</v>
      </c>
    </row>
    <row r="738" spans="1:6" ht="12.75">
      <c r="A738" t="s">
        <v>9</v>
      </c>
      <c r="B738" s="3">
        <v>216.05472895784186</v>
      </c>
      <c r="C738" s="3" t="s">
        <v>4</v>
      </c>
      <c r="D738" s="3">
        <f t="shared" si="11"/>
        <v>209.01625971180619</v>
      </c>
      <c r="E738">
        <v>7.038469246035675</v>
      </c>
      <c r="F738" t="s">
        <v>5</v>
      </c>
    </row>
    <row r="739" spans="1:6" ht="12.75">
      <c r="A739" t="s">
        <v>9</v>
      </c>
      <c r="B739" s="3">
        <v>263.2753912395303</v>
      </c>
      <c r="C739" s="3" t="s">
        <v>4</v>
      </c>
      <c r="D739" s="3">
        <f t="shared" si="11"/>
        <v>234.65685235112613</v>
      </c>
      <c r="E739">
        <v>28.618538888404146</v>
      </c>
      <c r="F739" t="s">
        <v>5</v>
      </c>
    </row>
    <row r="740" spans="1:6" ht="12.75">
      <c r="A740" t="s">
        <v>8</v>
      </c>
      <c r="B740" s="3">
        <v>236.95596607934857</v>
      </c>
      <c r="C740" s="3" t="s">
        <v>4</v>
      </c>
      <c r="D740" s="3">
        <f t="shared" si="11"/>
        <v>215.39762992449977</v>
      </c>
      <c r="E740">
        <v>21.558336154848803</v>
      </c>
      <c r="F740" t="s">
        <v>5</v>
      </c>
    </row>
    <row r="741" spans="1:6" ht="12.75">
      <c r="A741" t="s">
        <v>8</v>
      </c>
      <c r="B741" s="3">
        <v>212.3799224365386</v>
      </c>
      <c r="C741" s="3" t="s">
        <v>4</v>
      </c>
      <c r="D741" s="3">
        <f t="shared" si="11"/>
        <v>204.7838988322648</v>
      </c>
      <c r="E741">
        <v>7.596023604273796</v>
      </c>
      <c r="F741" t="s">
        <v>5</v>
      </c>
    </row>
    <row r="742" spans="1:6" ht="12.75">
      <c r="A742" t="s">
        <v>9</v>
      </c>
      <c r="B742" s="3">
        <v>271.5789177956496</v>
      </c>
      <c r="C742" s="3" t="s">
        <v>4</v>
      </c>
      <c r="D742" s="3">
        <f t="shared" si="11"/>
        <v>251.40890256568963</v>
      </c>
      <c r="E742">
        <v>20.170015229959972</v>
      </c>
      <c r="F742" t="s">
        <v>5</v>
      </c>
    </row>
    <row r="743" spans="1:6" ht="12.75">
      <c r="A743" t="s">
        <v>8</v>
      </c>
      <c r="B743" s="3">
        <v>199.0530806553026</v>
      </c>
      <c r="C743" s="3" t="s">
        <v>4</v>
      </c>
      <c r="D743" s="3">
        <f t="shared" si="11"/>
        <v>186.50001534058828</v>
      </c>
      <c r="E743">
        <v>12.553065314714331</v>
      </c>
      <c r="F743" t="s">
        <v>5</v>
      </c>
    </row>
    <row r="744" spans="1:6" ht="12.75">
      <c r="A744" t="s">
        <v>9</v>
      </c>
      <c r="B744" s="3">
        <v>197.7837871210242</v>
      </c>
      <c r="C744" s="3" t="s">
        <v>4</v>
      </c>
      <c r="D744" s="3">
        <f t="shared" si="11"/>
        <v>198.94828933263778</v>
      </c>
      <c r="E744">
        <v>-1.1645022116135806</v>
      </c>
      <c r="F744" t="s">
        <v>4</v>
      </c>
    </row>
    <row r="745" spans="1:6" ht="12.75">
      <c r="A745" t="s">
        <v>8</v>
      </c>
      <c r="B745" s="3">
        <v>214.19557854200247</v>
      </c>
      <c r="C745" s="3" t="s">
        <v>4</v>
      </c>
      <c r="D745" s="3">
        <f t="shared" si="11"/>
        <v>202.55462272632866</v>
      </c>
      <c r="E745">
        <v>11.640955815673806</v>
      </c>
      <c r="F745" t="s">
        <v>4</v>
      </c>
    </row>
    <row r="746" spans="1:6" ht="12.75">
      <c r="A746" t="s">
        <v>9</v>
      </c>
      <c r="B746" s="3">
        <v>351.4473348560743</v>
      </c>
      <c r="C746" s="3" t="s">
        <v>4</v>
      </c>
      <c r="D746" s="3">
        <f t="shared" si="11"/>
        <v>343.30891134903067</v>
      </c>
      <c r="E746">
        <v>8.138423507043626</v>
      </c>
      <c r="F746" t="s">
        <v>4</v>
      </c>
    </row>
    <row r="747" spans="1:6" ht="12.75">
      <c r="A747" t="s">
        <v>9</v>
      </c>
      <c r="B747" s="3">
        <v>274.83664164277724</v>
      </c>
      <c r="C747" s="3" t="s">
        <v>4</v>
      </c>
      <c r="D747" s="3">
        <f t="shared" si="11"/>
        <v>275.7423926117364</v>
      </c>
      <c r="E747">
        <v>-0.9057509689591825</v>
      </c>
      <c r="F747" t="s">
        <v>4</v>
      </c>
    </row>
    <row r="748" spans="1:6" ht="12.75">
      <c r="A748" t="s">
        <v>8</v>
      </c>
      <c r="B748" s="3">
        <v>194.02199197896988</v>
      </c>
      <c r="C748" s="3" t="s">
        <v>4</v>
      </c>
      <c r="D748" s="3">
        <f t="shared" si="11"/>
        <v>189.41766024670795</v>
      </c>
      <c r="E748">
        <v>4.604331732261926</v>
      </c>
      <c r="F748" t="s">
        <v>4</v>
      </c>
    </row>
    <row r="749" spans="1:6" ht="12.75">
      <c r="A749" t="s">
        <v>8</v>
      </c>
      <c r="B749" s="3">
        <v>341.4292070602998</v>
      </c>
      <c r="C749" s="3" t="s">
        <v>4</v>
      </c>
      <c r="D749" s="3">
        <f t="shared" si="11"/>
        <v>317.19893463321495</v>
      </c>
      <c r="E749">
        <v>24.230272427084856</v>
      </c>
      <c r="F749" t="s">
        <v>4</v>
      </c>
    </row>
    <row r="750" spans="1:6" ht="12.75">
      <c r="A750" t="s">
        <v>8</v>
      </c>
      <c r="B750" s="3">
        <v>256.427350882531</v>
      </c>
      <c r="C750" s="3" t="s">
        <v>4</v>
      </c>
      <c r="D750" s="3">
        <f t="shared" si="11"/>
        <v>251.10813357730802</v>
      </c>
      <c r="E750">
        <v>5.319217305222992</v>
      </c>
      <c r="F750" t="s">
        <v>4</v>
      </c>
    </row>
    <row r="751" spans="1:6" ht="12.75">
      <c r="A751" t="s">
        <v>8</v>
      </c>
      <c r="B751" s="3">
        <v>244.3788253914492</v>
      </c>
      <c r="C751" s="3" t="s">
        <v>4</v>
      </c>
      <c r="D751" s="3">
        <f t="shared" si="11"/>
        <v>250.57619843426363</v>
      </c>
      <c r="E751">
        <v>-6.197373042814434</v>
      </c>
      <c r="F751" t="s">
        <v>4</v>
      </c>
    </row>
    <row r="752" spans="1:6" ht="12.75">
      <c r="A752" t="s">
        <v>9</v>
      </c>
      <c r="B752" s="3">
        <v>230.70083645974518</v>
      </c>
      <c r="C752" s="3" t="s">
        <v>4</v>
      </c>
      <c r="D752" s="3">
        <f t="shared" si="11"/>
        <v>226.54898971029905</v>
      </c>
      <c r="E752">
        <v>4.151846749446122</v>
      </c>
      <c r="F752" t="s">
        <v>4</v>
      </c>
    </row>
    <row r="753" spans="1:6" ht="12.75">
      <c r="A753" t="s">
        <v>9</v>
      </c>
      <c r="B753" s="3">
        <v>224.76159583687985</v>
      </c>
      <c r="C753" s="3" t="s">
        <v>4</v>
      </c>
      <c r="D753" s="3">
        <f t="shared" si="11"/>
        <v>222.22202171395037</v>
      </c>
      <c r="E753">
        <v>2.53957412292948</v>
      </c>
      <c r="F753" t="s">
        <v>4</v>
      </c>
    </row>
    <row r="754" spans="1:6" ht="12.75">
      <c r="A754" t="s">
        <v>9</v>
      </c>
      <c r="B754" s="3">
        <v>232.19565262037503</v>
      </c>
      <c r="C754" s="3" t="s">
        <v>4</v>
      </c>
      <c r="D754" s="3">
        <f t="shared" si="11"/>
        <v>227.8677163279819</v>
      </c>
      <c r="E754">
        <v>4.327936292393133</v>
      </c>
      <c r="F754" t="s">
        <v>4</v>
      </c>
    </row>
    <row r="755" spans="1:6" ht="12.75">
      <c r="A755" t="s">
        <v>8</v>
      </c>
      <c r="B755" s="3">
        <v>230.18487363527964</v>
      </c>
      <c r="C755" s="3" t="s">
        <v>4</v>
      </c>
      <c r="D755" s="3">
        <f t="shared" si="11"/>
        <v>219.21987701933102</v>
      </c>
      <c r="E755">
        <v>10.964996615948621</v>
      </c>
      <c r="F755" t="s">
        <v>4</v>
      </c>
    </row>
    <row r="756" spans="1:6" ht="12.75">
      <c r="A756" t="s">
        <v>9</v>
      </c>
      <c r="B756" s="3">
        <v>193.72697099710348</v>
      </c>
      <c r="C756" s="3" t="s">
        <v>4</v>
      </c>
      <c r="D756" s="3">
        <f t="shared" si="11"/>
        <v>181.2047148154117</v>
      </c>
      <c r="E756">
        <v>12.522256181691773</v>
      </c>
      <c r="F756" t="s">
        <v>4</v>
      </c>
    </row>
    <row r="757" spans="1:6" ht="12.75">
      <c r="A757" t="s">
        <v>8</v>
      </c>
      <c r="B757" s="3">
        <v>251.50657118059752</v>
      </c>
      <c r="C757" s="3" t="s">
        <v>4</v>
      </c>
      <c r="D757" s="3">
        <f t="shared" si="11"/>
        <v>251.3224291736871</v>
      </c>
      <c r="E757">
        <v>0.18414200691040605</v>
      </c>
      <c r="F757" t="s">
        <v>4</v>
      </c>
    </row>
    <row r="758" spans="1:6" ht="12.75">
      <c r="A758" t="s">
        <v>8</v>
      </c>
      <c r="B758" s="3">
        <v>241.8843341503263</v>
      </c>
      <c r="C758" s="3" t="s">
        <v>4</v>
      </c>
      <c r="D758" s="3">
        <f t="shared" si="11"/>
        <v>244.3623513476079</v>
      </c>
      <c r="E758">
        <v>-2.478017197281588</v>
      </c>
      <c r="F758" t="s">
        <v>4</v>
      </c>
    </row>
    <row r="759" spans="1:6" ht="12.75">
      <c r="A759" t="s">
        <v>8</v>
      </c>
      <c r="B759" s="3">
        <v>274.9136358262505</v>
      </c>
      <c r="C759" s="3" t="s">
        <v>4</v>
      </c>
      <c r="D759" s="3">
        <f t="shared" si="11"/>
        <v>271.57784456665394</v>
      </c>
      <c r="E759">
        <v>3.33579125959659</v>
      </c>
      <c r="F759" t="s">
        <v>4</v>
      </c>
    </row>
    <row r="760" spans="1:6" ht="12.75">
      <c r="A760" t="s">
        <v>9</v>
      </c>
      <c r="B760" s="3">
        <v>248.8461075019033</v>
      </c>
      <c r="C760" s="3" t="s">
        <v>4</v>
      </c>
      <c r="D760" s="3">
        <f t="shared" si="11"/>
        <v>231.84961487220716</v>
      </c>
      <c r="E760">
        <v>16.99649262969615</v>
      </c>
      <c r="F760" t="s">
        <v>4</v>
      </c>
    </row>
    <row r="761" spans="1:6" ht="12.75">
      <c r="A761" t="s">
        <v>8</v>
      </c>
      <c r="B761" s="3">
        <v>219.39097391636022</v>
      </c>
      <c r="C761" s="3" t="s">
        <v>4</v>
      </c>
      <c r="D761" s="3">
        <f t="shared" si="11"/>
        <v>214.76542822017944</v>
      </c>
      <c r="E761">
        <v>4.6255456961807795</v>
      </c>
      <c r="F761" t="s">
        <v>4</v>
      </c>
    </row>
    <row r="762" spans="1:6" ht="12.75">
      <c r="A762" t="s">
        <v>9</v>
      </c>
      <c r="B762" s="3">
        <v>284.45406653658137</v>
      </c>
      <c r="C762" s="3" t="s">
        <v>4</v>
      </c>
      <c r="D762" s="3">
        <f t="shared" si="11"/>
        <v>278.11063314164056</v>
      </c>
      <c r="E762">
        <v>6.343433394940803</v>
      </c>
      <c r="F762" t="s">
        <v>4</v>
      </c>
    </row>
    <row r="763" spans="1:6" ht="12.75">
      <c r="A763" t="s">
        <v>8</v>
      </c>
      <c r="B763" s="3">
        <v>206.97940974527154</v>
      </c>
      <c r="C763" s="3" t="s">
        <v>4</v>
      </c>
      <c r="D763" s="3">
        <f t="shared" si="11"/>
        <v>207.6944169379014</v>
      </c>
      <c r="E763">
        <v>-0.7150071926298551</v>
      </c>
      <c r="F763" t="s">
        <v>4</v>
      </c>
    </row>
    <row r="764" spans="1:6" ht="12.75">
      <c r="A764" t="s">
        <v>9</v>
      </c>
      <c r="B764" s="3">
        <v>268.093265253937</v>
      </c>
      <c r="C764" s="3" t="s">
        <v>4</v>
      </c>
      <c r="D764" s="3">
        <f t="shared" si="11"/>
        <v>260.715156580208</v>
      </c>
      <c r="E764">
        <v>7.3781086737290025</v>
      </c>
      <c r="F764" t="s">
        <v>4</v>
      </c>
    </row>
    <row r="765" spans="1:6" ht="12.75">
      <c r="A765" t="s">
        <v>8</v>
      </c>
      <c r="B765" s="3">
        <v>207.10776423142232</v>
      </c>
      <c r="C765" s="3" t="s">
        <v>4</v>
      </c>
      <c r="D765" s="3">
        <f t="shared" si="11"/>
        <v>190.3688632386358</v>
      </c>
      <c r="E765">
        <v>16.738900992786512</v>
      </c>
      <c r="F765" t="s">
        <v>4</v>
      </c>
    </row>
    <row r="766" spans="1:6" ht="12.75">
      <c r="A766" t="s">
        <v>8</v>
      </c>
      <c r="B766" s="3">
        <v>198.9535064468684</v>
      </c>
      <c r="C766" s="3" t="s">
        <v>4</v>
      </c>
      <c r="D766" s="3">
        <f t="shared" si="11"/>
        <v>212.10032850592978</v>
      </c>
      <c r="E766">
        <v>-13.146822059061378</v>
      </c>
      <c r="F766" t="s">
        <v>4</v>
      </c>
    </row>
    <row r="767" spans="1:6" ht="12.75">
      <c r="A767" t="s">
        <v>9</v>
      </c>
      <c r="B767" s="3">
        <v>200.05502299240032</v>
      </c>
      <c r="C767" s="3" t="s">
        <v>4</v>
      </c>
      <c r="D767" s="3">
        <f t="shared" si="11"/>
        <v>183.1772421586531</v>
      </c>
      <c r="E767">
        <v>16.877780833747238</v>
      </c>
      <c r="F767" t="s">
        <v>4</v>
      </c>
    </row>
    <row r="768" spans="1:6" ht="12.75">
      <c r="A768" t="s">
        <v>8</v>
      </c>
      <c r="B768" s="3">
        <v>240.59172026239975</v>
      </c>
      <c r="C768" s="3" t="s">
        <v>4</v>
      </c>
      <c r="D768" s="3">
        <f t="shared" si="11"/>
        <v>207.78777770590676</v>
      </c>
      <c r="E768">
        <v>32.803942556492984</v>
      </c>
      <c r="F768" t="s">
        <v>4</v>
      </c>
    </row>
    <row r="769" spans="1:6" ht="12.75">
      <c r="A769" t="s">
        <v>8</v>
      </c>
      <c r="B769" s="3">
        <v>200.36392513715253</v>
      </c>
      <c r="C769" s="3" t="s">
        <v>4</v>
      </c>
      <c r="D769" s="3">
        <f t="shared" si="11"/>
        <v>196.81283374427875</v>
      </c>
      <c r="E769">
        <v>3.5510913928737864</v>
      </c>
      <c r="F769" t="s">
        <v>4</v>
      </c>
    </row>
    <row r="770" spans="1:6" ht="12.75">
      <c r="A770" t="s">
        <v>8</v>
      </c>
      <c r="B770" s="3">
        <v>318.15882559852906</v>
      </c>
      <c r="C770" s="3" t="s">
        <v>4</v>
      </c>
      <c r="D770" s="3">
        <f aca="true" t="shared" si="12" ref="D770:D833">B770-E770</f>
        <v>294.97158443280495</v>
      </c>
      <c r="E770">
        <v>23.187241165724117</v>
      </c>
      <c r="F770" t="s">
        <v>4</v>
      </c>
    </row>
    <row r="771" spans="1:6" ht="12.75">
      <c r="A771" t="s">
        <v>9</v>
      </c>
      <c r="B771" s="3">
        <v>250.6751357942805</v>
      </c>
      <c r="C771" s="3" t="s">
        <v>4</v>
      </c>
      <c r="D771" s="3">
        <f t="shared" si="12"/>
        <v>225.03446445842127</v>
      </c>
      <c r="E771">
        <v>25.640671335859224</v>
      </c>
      <c r="F771" t="s">
        <v>4</v>
      </c>
    </row>
    <row r="772" spans="1:6" ht="12.75">
      <c r="A772" t="s">
        <v>8</v>
      </c>
      <c r="B772" s="3">
        <v>252.7070141469623</v>
      </c>
      <c r="C772" s="3" t="s">
        <v>4</v>
      </c>
      <c r="D772" s="3">
        <f t="shared" si="12"/>
        <v>246.5013350932888</v>
      </c>
      <c r="E772">
        <v>6.205679053673521</v>
      </c>
      <c r="F772" t="s">
        <v>4</v>
      </c>
    </row>
    <row r="773" spans="1:6" ht="12.75">
      <c r="A773" t="s">
        <v>9</v>
      </c>
      <c r="B773" s="3">
        <v>248.23325416049482</v>
      </c>
      <c r="C773" s="3" t="s">
        <v>4</v>
      </c>
      <c r="D773" s="3">
        <f t="shared" si="12"/>
        <v>231.4828366910471</v>
      </c>
      <c r="E773">
        <v>16.75041746944771</v>
      </c>
      <c r="F773" t="s">
        <v>4</v>
      </c>
    </row>
    <row r="774" spans="1:6" ht="12.75">
      <c r="A774" t="s">
        <v>9</v>
      </c>
      <c r="B774" s="3">
        <v>262.99878593375905</v>
      </c>
      <c r="C774" s="3" t="s">
        <v>4</v>
      </c>
      <c r="D774" s="3">
        <f t="shared" si="12"/>
        <v>249.6642486652301</v>
      </c>
      <c r="E774">
        <v>13.334537268528948</v>
      </c>
      <c r="F774" t="s">
        <v>4</v>
      </c>
    </row>
    <row r="775" spans="1:6" ht="12.75">
      <c r="A775" t="s">
        <v>9</v>
      </c>
      <c r="B775" s="3">
        <v>190.9639717952261</v>
      </c>
      <c r="C775" s="3" t="s">
        <v>4</v>
      </c>
      <c r="D775" s="3">
        <f t="shared" si="12"/>
        <v>184.5119788389449</v>
      </c>
      <c r="E775">
        <v>6.451992956281174</v>
      </c>
      <c r="F775" t="s">
        <v>4</v>
      </c>
    </row>
    <row r="776" spans="1:6" ht="12.75">
      <c r="A776" t="s">
        <v>9</v>
      </c>
      <c r="B776" s="3">
        <v>189.81923856257634</v>
      </c>
      <c r="C776" s="3" t="s">
        <v>4</v>
      </c>
      <c r="D776" s="3">
        <f t="shared" si="12"/>
        <v>172.52451125148508</v>
      </c>
      <c r="E776">
        <v>17.294727311091265</v>
      </c>
      <c r="F776" t="s">
        <v>4</v>
      </c>
    </row>
    <row r="777" spans="1:6" ht="12.75">
      <c r="A777" t="s">
        <v>9</v>
      </c>
      <c r="B777" s="3">
        <v>272.84543509735084</v>
      </c>
      <c r="C777" s="3" t="s">
        <v>4</v>
      </c>
      <c r="D777" s="3">
        <f t="shared" si="12"/>
        <v>274.9840970840334</v>
      </c>
      <c r="E777">
        <v>-2.138661986682564</v>
      </c>
      <c r="F777" t="s">
        <v>4</v>
      </c>
    </row>
    <row r="778" spans="1:6" ht="12.75">
      <c r="A778" t="s">
        <v>8</v>
      </c>
      <c r="B778" s="3">
        <v>227.33817102120082</v>
      </c>
      <c r="C778" s="3" t="s">
        <v>4</v>
      </c>
      <c r="D778" s="3">
        <f t="shared" si="12"/>
        <v>208.25286464731033</v>
      </c>
      <c r="E778">
        <v>19.08530637389049</v>
      </c>
      <c r="F778" t="s">
        <v>4</v>
      </c>
    </row>
    <row r="779" spans="1:6" ht="12.75">
      <c r="A779" t="s">
        <v>8</v>
      </c>
      <c r="B779" s="3">
        <v>269.13046574476465</v>
      </c>
      <c r="C779" s="3" t="s">
        <v>4</v>
      </c>
      <c r="D779" s="3">
        <f t="shared" si="12"/>
        <v>254.217091148693</v>
      </c>
      <c r="E779">
        <v>14.913374596071662</v>
      </c>
      <c r="F779" t="s">
        <v>4</v>
      </c>
    </row>
    <row r="780" spans="1:6" ht="12.75">
      <c r="A780" t="s">
        <v>8</v>
      </c>
      <c r="B780" s="3">
        <v>326.27319817505776</v>
      </c>
      <c r="C780" s="3" t="s">
        <v>4</v>
      </c>
      <c r="D780" s="3">
        <f t="shared" si="12"/>
        <v>296.15044599939137</v>
      </c>
      <c r="E780">
        <v>30.122752175666392</v>
      </c>
      <c r="F780" t="s">
        <v>4</v>
      </c>
    </row>
    <row r="781" spans="1:6" ht="12.75">
      <c r="A781" t="s">
        <v>8</v>
      </c>
      <c r="B781" s="3">
        <v>233.14595703153753</v>
      </c>
      <c r="C781" s="3" t="s">
        <v>4</v>
      </c>
      <c r="D781" s="3">
        <f t="shared" si="12"/>
        <v>227.7994321478938</v>
      </c>
      <c r="E781">
        <v>5.346524883643724</v>
      </c>
      <c r="F781" t="s">
        <v>4</v>
      </c>
    </row>
    <row r="782" spans="1:6" ht="12.75">
      <c r="A782" t="s">
        <v>9</v>
      </c>
      <c r="B782" s="3">
        <v>234.4568477839304</v>
      </c>
      <c r="C782" s="3" t="s">
        <v>4</v>
      </c>
      <c r="D782" s="3">
        <f t="shared" si="12"/>
        <v>226.40412141516134</v>
      </c>
      <c r="E782">
        <v>8.052726368769072</v>
      </c>
      <c r="F782" t="s">
        <v>4</v>
      </c>
    </row>
    <row r="783" spans="1:6" ht="12.75">
      <c r="A783" t="s">
        <v>9</v>
      </c>
      <c r="B783" s="3">
        <v>220.22620348719937</v>
      </c>
      <c r="C783" s="3" t="s">
        <v>4</v>
      </c>
      <c r="D783" s="3">
        <f t="shared" si="12"/>
        <v>195.54809586896152</v>
      </c>
      <c r="E783">
        <v>24.678107618237846</v>
      </c>
      <c r="F783" t="s">
        <v>4</v>
      </c>
    </row>
    <row r="784" spans="1:6" ht="12.75">
      <c r="A784" t="s">
        <v>9</v>
      </c>
      <c r="B784" s="3">
        <v>183.91918908959195</v>
      </c>
      <c r="C784" s="3" t="s">
        <v>4</v>
      </c>
      <c r="D784" s="3">
        <f t="shared" si="12"/>
        <v>163.07009964055322</v>
      </c>
      <c r="E784">
        <v>20.84908944903873</v>
      </c>
      <c r="F784" t="s">
        <v>4</v>
      </c>
    </row>
    <row r="785" spans="1:6" ht="12.75">
      <c r="A785" t="s">
        <v>8</v>
      </c>
      <c r="B785" s="3">
        <v>255.49342624357377</v>
      </c>
      <c r="C785" s="3" t="s">
        <v>4</v>
      </c>
      <c r="D785" s="3">
        <f t="shared" si="12"/>
        <v>244.11631484088429</v>
      </c>
      <c r="E785">
        <v>11.37711140268948</v>
      </c>
      <c r="F785" t="s">
        <v>4</v>
      </c>
    </row>
    <row r="786" spans="1:6" ht="12.75">
      <c r="A786" t="s">
        <v>9</v>
      </c>
      <c r="B786" s="3">
        <v>239.65714783584116</v>
      </c>
      <c r="C786" s="3" t="s">
        <v>4</v>
      </c>
      <c r="D786" s="3">
        <f t="shared" si="12"/>
        <v>209.24817767752683</v>
      </c>
      <c r="E786">
        <v>30.408970158314332</v>
      </c>
      <c r="F786" t="s">
        <v>4</v>
      </c>
    </row>
    <row r="787" spans="1:6" ht="12.75">
      <c r="A787" t="s">
        <v>9</v>
      </c>
      <c r="B787" s="3">
        <v>188.9746160715178</v>
      </c>
      <c r="C787" s="3" t="s">
        <v>4</v>
      </c>
      <c r="D787" s="3">
        <f t="shared" si="12"/>
        <v>171.91937008408712</v>
      </c>
      <c r="E787">
        <v>17.05524598743068</v>
      </c>
      <c r="F787" t="s">
        <v>4</v>
      </c>
    </row>
    <row r="788" spans="1:6" ht="12.75">
      <c r="A788" t="s">
        <v>8</v>
      </c>
      <c r="B788" s="3">
        <v>219.84581335358524</v>
      </c>
      <c r="C788" s="3" t="s">
        <v>4</v>
      </c>
      <c r="D788" s="3">
        <f t="shared" si="12"/>
        <v>227.26368281144386</v>
      </c>
      <c r="E788">
        <v>-7.417869457858615</v>
      </c>
      <c r="F788" t="s">
        <v>4</v>
      </c>
    </row>
    <row r="789" spans="1:6" ht="12.75">
      <c r="A789" t="s">
        <v>8</v>
      </c>
      <c r="B789" s="3">
        <v>285.2921186105406</v>
      </c>
      <c r="C789" s="3" t="s">
        <v>4</v>
      </c>
      <c r="D789" s="3">
        <f t="shared" si="12"/>
        <v>275.8688519383024</v>
      </c>
      <c r="E789">
        <v>9.423266672238242</v>
      </c>
      <c r="F789" t="s">
        <v>4</v>
      </c>
    </row>
    <row r="790" spans="1:6" ht="12.75">
      <c r="A790" t="s">
        <v>9</v>
      </c>
      <c r="B790" s="3">
        <v>199.0168970907136</v>
      </c>
      <c r="C790" s="3" t="s">
        <v>4</v>
      </c>
      <c r="D790" s="3">
        <f t="shared" si="12"/>
        <v>191.74820062960788</v>
      </c>
      <c r="E790">
        <v>7.268696461105719</v>
      </c>
      <c r="F790" t="s">
        <v>4</v>
      </c>
    </row>
    <row r="791" spans="1:6" ht="12.75">
      <c r="A791" t="s">
        <v>8</v>
      </c>
      <c r="B791" s="3">
        <v>255.58633749382278</v>
      </c>
      <c r="C791" s="3" t="s">
        <v>4</v>
      </c>
      <c r="D791" s="3">
        <f t="shared" si="12"/>
        <v>251.17324975997616</v>
      </c>
      <c r="E791">
        <v>4.4130877338466235</v>
      </c>
      <c r="F791" t="s">
        <v>4</v>
      </c>
    </row>
    <row r="792" spans="1:6" ht="12.75">
      <c r="A792" t="s">
        <v>9</v>
      </c>
      <c r="B792" s="3">
        <v>188.8184992595954</v>
      </c>
      <c r="C792" s="3" t="s">
        <v>4</v>
      </c>
      <c r="D792" s="3">
        <f t="shared" si="12"/>
        <v>186.10823571851068</v>
      </c>
      <c r="E792">
        <v>2.7102635410847142</v>
      </c>
      <c r="F792" t="s">
        <v>4</v>
      </c>
    </row>
    <row r="793" spans="1:6" ht="12.75">
      <c r="A793" t="s">
        <v>9</v>
      </c>
      <c r="B793" s="3">
        <v>243.36674980544484</v>
      </c>
      <c r="C793" s="3" t="s">
        <v>4</v>
      </c>
      <c r="D793" s="3">
        <f t="shared" si="12"/>
        <v>237.83856472380575</v>
      </c>
      <c r="E793">
        <v>5.528185081639094</v>
      </c>
      <c r="F793" t="s">
        <v>4</v>
      </c>
    </row>
    <row r="794" spans="1:6" ht="12.75">
      <c r="A794" t="s">
        <v>9</v>
      </c>
      <c r="B794" s="3">
        <v>234.9550427199021</v>
      </c>
      <c r="C794" s="3" t="s">
        <v>4</v>
      </c>
      <c r="D794" s="3">
        <f t="shared" si="12"/>
        <v>230.7605975123617</v>
      </c>
      <c r="E794">
        <v>4.1944452075404115</v>
      </c>
      <c r="F794" t="s">
        <v>4</v>
      </c>
    </row>
    <row r="795" spans="1:6" ht="12.75">
      <c r="A795" t="s">
        <v>8</v>
      </c>
      <c r="B795" s="3">
        <v>255.2617496350096</v>
      </c>
      <c r="C795" s="3" t="s">
        <v>4</v>
      </c>
      <c r="D795" s="3">
        <f t="shared" si="12"/>
        <v>255.95777112573995</v>
      </c>
      <c r="E795">
        <v>-0.6960214907303452</v>
      </c>
      <c r="F795" t="s">
        <v>4</v>
      </c>
    </row>
    <row r="796" spans="1:6" ht="12.75">
      <c r="A796" t="s">
        <v>8</v>
      </c>
      <c r="B796" s="3">
        <v>254.57416936673252</v>
      </c>
      <c r="C796" s="3" t="s">
        <v>4</v>
      </c>
      <c r="D796" s="3">
        <f t="shared" si="12"/>
        <v>242.07480971415788</v>
      </c>
      <c r="E796">
        <v>12.49935965257464</v>
      </c>
      <c r="F796" t="s">
        <v>4</v>
      </c>
    </row>
    <row r="797" spans="1:6" ht="12.75">
      <c r="A797" t="s">
        <v>9</v>
      </c>
      <c r="B797" s="3">
        <v>163.10956764313158</v>
      </c>
      <c r="C797" s="3" t="s">
        <v>4</v>
      </c>
      <c r="D797" s="3">
        <f t="shared" si="12"/>
        <v>130.91116665907902</v>
      </c>
      <c r="E797">
        <v>32.19840098405257</v>
      </c>
      <c r="F797" t="s">
        <v>4</v>
      </c>
    </row>
    <row r="798" spans="1:6" ht="12.75">
      <c r="A798" t="s">
        <v>9</v>
      </c>
      <c r="B798" s="3">
        <v>198.9988053084191</v>
      </c>
      <c r="C798" s="3" t="s">
        <v>4</v>
      </c>
      <c r="D798" s="3">
        <f t="shared" si="12"/>
        <v>191.25971818755642</v>
      </c>
      <c r="E798">
        <v>7.739087120862678</v>
      </c>
      <c r="F798" t="s">
        <v>4</v>
      </c>
    </row>
    <row r="799" spans="1:6" ht="12.75">
      <c r="A799" t="s">
        <v>8</v>
      </c>
      <c r="B799" s="3">
        <v>298.26267721104085</v>
      </c>
      <c r="C799" s="3" t="s">
        <v>4</v>
      </c>
      <c r="D799" s="3">
        <f t="shared" si="12"/>
        <v>293.55950614206375</v>
      </c>
      <c r="E799">
        <v>4.703171068977099</v>
      </c>
      <c r="F799" t="s">
        <v>4</v>
      </c>
    </row>
    <row r="800" spans="1:6" ht="12.75">
      <c r="A800" t="s">
        <v>9</v>
      </c>
      <c r="B800" s="3">
        <v>212.10266934316604</v>
      </c>
      <c r="C800" s="3" t="s">
        <v>4</v>
      </c>
      <c r="D800" s="3">
        <f t="shared" si="12"/>
        <v>189.91594056149478</v>
      </c>
      <c r="E800">
        <v>22.186728781671263</v>
      </c>
      <c r="F800" t="s">
        <v>4</v>
      </c>
    </row>
    <row r="801" spans="1:6" ht="12.75">
      <c r="A801" t="s">
        <v>9</v>
      </c>
      <c r="B801" s="3">
        <v>267.0819762671628</v>
      </c>
      <c r="C801" s="3" t="s">
        <v>4</v>
      </c>
      <c r="D801" s="3">
        <f t="shared" si="12"/>
        <v>252.73240880540396</v>
      </c>
      <c r="E801">
        <v>14.349567461758852</v>
      </c>
      <c r="F801" t="s">
        <v>4</v>
      </c>
    </row>
    <row r="802" spans="1:6" ht="12.75">
      <c r="A802" t="s">
        <v>8</v>
      </c>
      <c r="B802" s="3">
        <v>262.92688151001056</v>
      </c>
      <c r="C802" s="3" t="s">
        <v>4</v>
      </c>
      <c r="D802" s="3">
        <f t="shared" si="12"/>
        <v>259.772716342358</v>
      </c>
      <c r="E802">
        <v>3.154165167652536</v>
      </c>
      <c r="F802" t="s">
        <v>4</v>
      </c>
    </row>
    <row r="803" spans="1:6" ht="12.75">
      <c r="A803" t="s">
        <v>8</v>
      </c>
      <c r="B803" s="3">
        <v>218.81398024574008</v>
      </c>
      <c r="C803" s="3" t="s">
        <v>4</v>
      </c>
      <c r="D803" s="3">
        <f t="shared" si="12"/>
        <v>207.5996456573004</v>
      </c>
      <c r="E803">
        <v>11.21433458843967</v>
      </c>
      <c r="F803" t="s">
        <v>4</v>
      </c>
    </row>
    <row r="804" spans="1:6" ht="12.75">
      <c r="A804" t="s">
        <v>8</v>
      </c>
      <c r="B804" s="3">
        <v>274.30712154922657</v>
      </c>
      <c r="C804" s="3" t="s">
        <v>4</v>
      </c>
      <c r="D804" s="3">
        <f t="shared" si="12"/>
        <v>260.18100556700955</v>
      </c>
      <c r="E804">
        <v>14.126115982217016</v>
      </c>
      <c r="F804" t="s">
        <v>4</v>
      </c>
    </row>
    <row r="805" spans="1:6" ht="12.75">
      <c r="A805" t="s">
        <v>9</v>
      </c>
      <c r="B805" s="3">
        <v>275.5972368278337</v>
      </c>
      <c r="C805" s="3" t="s">
        <v>4</v>
      </c>
      <c r="D805" s="3">
        <f t="shared" si="12"/>
        <v>268.36587512423574</v>
      </c>
      <c r="E805">
        <v>7.2313617035979405</v>
      </c>
      <c r="F805" t="s">
        <v>4</v>
      </c>
    </row>
    <row r="806" spans="1:6" ht="12.75">
      <c r="A806" t="s">
        <v>8</v>
      </c>
      <c r="B806" s="3">
        <v>253.39681540130113</v>
      </c>
      <c r="C806" s="3" t="s">
        <v>4</v>
      </c>
      <c r="D806" s="3">
        <f t="shared" si="12"/>
        <v>253.51310223175386</v>
      </c>
      <c r="E806">
        <v>-0.11628683045273647</v>
      </c>
      <c r="F806" t="s">
        <v>4</v>
      </c>
    </row>
    <row r="807" spans="1:6" ht="12.75">
      <c r="A807" t="s">
        <v>9</v>
      </c>
      <c r="B807" s="3">
        <v>200.61406369235482</v>
      </c>
      <c r="C807" s="3" t="s">
        <v>4</v>
      </c>
      <c r="D807" s="3">
        <f t="shared" si="12"/>
        <v>210.9620067561802</v>
      </c>
      <c r="E807">
        <v>-10.347943063825369</v>
      </c>
      <c r="F807" t="s">
        <v>4</v>
      </c>
    </row>
    <row r="808" spans="1:6" ht="12.75">
      <c r="A808" t="s">
        <v>9</v>
      </c>
      <c r="B808" s="3">
        <v>219.7728909778918</v>
      </c>
      <c r="C808" s="3" t="s">
        <v>4</v>
      </c>
      <c r="D808" s="3">
        <f t="shared" si="12"/>
        <v>213.6800802167083</v>
      </c>
      <c r="E808">
        <v>6.0928107611835</v>
      </c>
      <c r="F808" t="s">
        <v>4</v>
      </c>
    </row>
    <row r="809" spans="1:6" ht="12.75">
      <c r="A809" t="s">
        <v>8</v>
      </c>
      <c r="B809" s="3">
        <v>246.65089413259847</v>
      </c>
      <c r="C809" s="3" t="s">
        <v>4</v>
      </c>
      <c r="D809" s="3">
        <f t="shared" si="12"/>
        <v>224.14784309365058</v>
      </c>
      <c r="E809">
        <v>22.503051038947888</v>
      </c>
      <c r="F809" t="s">
        <v>4</v>
      </c>
    </row>
    <row r="810" spans="1:6" ht="12.75">
      <c r="A810" t="s">
        <v>9</v>
      </c>
      <c r="B810" s="3">
        <v>219.0945185476623</v>
      </c>
      <c r="C810" s="3" t="s">
        <v>4</v>
      </c>
      <c r="D810" s="3">
        <f t="shared" si="12"/>
        <v>214.65105369077645</v>
      </c>
      <c r="E810">
        <v>4.443464856885839</v>
      </c>
      <c r="F810" t="s">
        <v>4</v>
      </c>
    </row>
    <row r="811" spans="1:6" ht="12.75">
      <c r="A811" t="s">
        <v>8</v>
      </c>
      <c r="B811" s="3">
        <v>225.39055132723587</v>
      </c>
      <c r="C811" s="3" t="s">
        <v>4</v>
      </c>
      <c r="D811" s="3">
        <f t="shared" si="12"/>
        <v>211.46849185004538</v>
      </c>
      <c r="E811">
        <v>13.922059477190487</v>
      </c>
      <c r="F811" t="s">
        <v>4</v>
      </c>
    </row>
    <row r="812" spans="1:6" ht="12.75">
      <c r="A812" t="s">
        <v>9</v>
      </c>
      <c r="B812" s="3">
        <v>226.3317404414367</v>
      </c>
      <c r="C812" s="3" t="s">
        <v>4</v>
      </c>
      <c r="D812" s="3">
        <f t="shared" si="12"/>
        <v>217.09862637397163</v>
      </c>
      <c r="E812">
        <v>9.233114067465067</v>
      </c>
      <c r="F812" t="s">
        <v>4</v>
      </c>
    </row>
    <row r="813" spans="1:6" ht="12.75">
      <c r="A813" t="s">
        <v>9</v>
      </c>
      <c r="B813" s="3">
        <v>225.750397339779</v>
      </c>
      <c r="C813" s="3" t="s">
        <v>4</v>
      </c>
      <c r="D813" s="3">
        <f t="shared" si="12"/>
        <v>226.2293451825637</v>
      </c>
      <c r="E813">
        <v>-0.4789478427846916</v>
      </c>
      <c r="F813" t="s">
        <v>4</v>
      </c>
    </row>
    <row r="814" spans="1:6" ht="12.75">
      <c r="A814" t="s">
        <v>8</v>
      </c>
      <c r="B814" s="3">
        <v>215.0101714506847</v>
      </c>
      <c r="C814" s="3" t="s">
        <v>4</v>
      </c>
      <c r="D814" s="3">
        <f t="shared" si="12"/>
        <v>200.32086224307858</v>
      </c>
      <c r="E814">
        <v>14.68930920760613</v>
      </c>
      <c r="F814" t="s">
        <v>4</v>
      </c>
    </row>
    <row r="815" spans="1:6" ht="12.75">
      <c r="A815" t="s">
        <v>9</v>
      </c>
      <c r="B815" s="3">
        <v>295.6565351497731</v>
      </c>
      <c r="C815" s="3" t="s">
        <v>4</v>
      </c>
      <c r="D815" s="3">
        <f t="shared" si="12"/>
        <v>305.6590521258651</v>
      </c>
      <c r="E815">
        <v>-10.00251697609201</v>
      </c>
      <c r="F815" t="s">
        <v>4</v>
      </c>
    </row>
    <row r="816" spans="1:6" ht="12.75">
      <c r="A816" t="s">
        <v>9</v>
      </c>
      <c r="B816" s="3">
        <v>274.944452007857</v>
      </c>
      <c r="C816" s="3" t="s">
        <v>4</v>
      </c>
      <c r="D816" s="3">
        <f t="shared" si="12"/>
        <v>258.35552669139287</v>
      </c>
      <c r="E816">
        <v>16.588925316464156</v>
      </c>
      <c r="F816" t="s">
        <v>4</v>
      </c>
    </row>
    <row r="817" spans="1:6" ht="12.75">
      <c r="A817" t="s">
        <v>8</v>
      </c>
      <c r="B817" s="3">
        <v>177.98832343500106</v>
      </c>
      <c r="C817" s="3" t="s">
        <v>4</v>
      </c>
      <c r="D817" s="3">
        <f t="shared" si="12"/>
        <v>180.28346398512366</v>
      </c>
      <c r="E817">
        <v>-2.2951405501225963</v>
      </c>
      <c r="F817" t="s">
        <v>4</v>
      </c>
    </row>
    <row r="818" spans="1:6" ht="12.75">
      <c r="A818" t="s">
        <v>8</v>
      </c>
      <c r="B818" s="3">
        <v>254.15879870264615</v>
      </c>
      <c r="C818" s="3" t="s">
        <v>4</v>
      </c>
      <c r="D818" s="3">
        <f t="shared" si="12"/>
        <v>241.98726641532556</v>
      </c>
      <c r="E818">
        <v>12.171532287320588</v>
      </c>
      <c r="F818" t="s">
        <v>4</v>
      </c>
    </row>
    <row r="819" spans="1:6" ht="12.75">
      <c r="A819" t="s">
        <v>8</v>
      </c>
      <c r="B819" s="3">
        <v>239.34000953444337</v>
      </c>
      <c r="C819" s="3" t="s">
        <v>4</v>
      </c>
      <c r="D819" s="3">
        <f t="shared" si="12"/>
        <v>230.43574601377185</v>
      </c>
      <c r="E819">
        <v>8.90426352067152</v>
      </c>
      <c r="F819" t="s">
        <v>4</v>
      </c>
    </row>
    <row r="820" spans="1:6" ht="12.75">
      <c r="A820" t="s">
        <v>8</v>
      </c>
      <c r="B820" s="3">
        <v>143.37055401951073</v>
      </c>
      <c r="C820" s="3" t="s">
        <v>4</v>
      </c>
      <c r="D820" s="3">
        <f t="shared" si="12"/>
        <v>135.45444512363173</v>
      </c>
      <c r="E820">
        <v>7.916108895879006</v>
      </c>
      <c r="F820" t="s">
        <v>4</v>
      </c>
    </row>
    <row r="821" spans="1:6" ht="12.75">
      <c r="A821" t="s">
        <v>8</v>
      </c>
      <c r="B821" s="3">
        <v>209.99791488533373</v>
      </c>
      <c r="C821" s="3" t="s">
        <v>4</v>
      </c>
      <c r="D821" s="3">
        <f t="shared" si="12"/>
        <v>187.1498015565332</v>
      </c>
      <c r="E821">
        <v>22.848113328800537</v>
      </c>
      <c r="F821" t="s">
        <v>4</v>
      </c>
    </row>
    <row r="822" spans="1:6" ht="12.75">
      <c r="A822" t="s">
        <v>9</v>
      </c>
      <c r="B822" s="3">
        <v>278.4793364072713</v>
      </c>
      <c r="C822" s="3" t="s">
        <v>4</v>
      </c>
      <c r="D822" s="3">
        <f t="shared" si="12"/>
        <v>265.90729675934125</v>
      </c>
      <c r="E822">
        <v>12.572039647930069</v>
      </c>
      <c r="F822" t="s">
        <v>4</v>
      </c>
    </row>
    <row r="823" spans="1:6" ht="12.75">
      <c r="A823" t="s">
        <v>9</v>
      </c>
      <c r="B823" s="3">
        <v>182.42983285303052</v>
      </c>
      <c r="C823" s="3" t="s">
        <v>4</v>
      </c>
      <c r="D823" s="3">
        <f t="shared" si="12"/>
        <v>164.0306151761062</v>
      </c>
      <c r="E823">
        <v>18.39921767692431</v>
      </c>
      <c r="F823" t="s">
        <v>4</v>
      </c>
    </row>
    <row r="824" spans="1:6" ht="12.75">
      <c r="A824" t="s">
        <v>8</v>
      </c>
      <c r="B824" s="3">
        <v>224.1014540005737</v>
      </c>
      <c r="C824" s="3" t="s">
        <v>4</v>
      </c>
      <c r="D824" s="3">
        <f t="shared" si="12"/>
        <v>212.88018451503302</v>
      </c>
      <c r="E824">
        <v>11.221269485540688</v>
      </c>
      <c r="F824" t="s">
        <v>4</v>
      </c>
    </row>
    <row r="825" spans="1:6" ht="12.75">
      <c r="A825" t="s">
        <v>8</v>
      </c>
      <c r="B825" s="3">
        <v>186.62527552363753</v>
      </c>
      <c r="C825" s="3" t="s">
        <v>4</v>
      </c>
      <c r="D825" s="3">
        <f t="shared" si="12"/>
        <v>194.7398179230542</v>
      </c>
      <c r="E825">
        <v>-8.114542399416678</v>
      </c>
      <c r="F825" t="s">
        <v>4</v>
      </c>
    </row>
    <row r="826" spans="1:6" ht="12.75">
      <c r="A826" t="s">
        <v>9</v>
      </c>
      <c r="B826" s="3">
        <v>162.70534817989682</v>
      </c>
      <c r="C826" s="3" t="s">
        <v>4</v>
      </c>
      <c r="D826" s="3">
        <f t="shared" si="12"/>
        <v>150.556530522753</v>
      </c>
      <c r="E826">
        <v>12.148817657143809</v>
      </c>
      <c r="F826" t="s">
        <v>4</v>
      </c>
    </row>
    <row r="827" spans="1:6" ht="12.75">
      <c r="A827" t="s">
        <v>9</v>
      </c>
      <c r="B827" s="3">
        <v>214.74878915354492</v>
      </c>
      <c r="C827" s="3" t="s">
        <v>4</v>
      </c>
      <c r="D827" s="3">
        <f t="shared" si="12"/>
        <v>197.17267555040888</v>
      </c>
      <c r="E827">
        <v>17.576113603136037</v>
      </c>
      <c r="F827" t="s">
        <v>4</v>
      </c>
    </row>
    <row r="828" spans="1:6" ht="12.75">
      <c r="A828" t="s">
        <v>8</v>
      </c>
      <c r="B828" s="3">
        <v>184.93852915083988</v>
      </c>
      <c r="C828" s="3" t="s">
        <v>4</v>
      </c>
      <c r="D828" s="3">
        <f t="shared" si="12"/>
        <v>173.02009787033893</v>
      </c>
      <c r="E828">
        <v>11.918431280500954</v>
      </c>
      <c r="F828" t="s">
        <v>4</v>
      </c>
    </row>
    <row r="829" spans="1:6" ht="12.75">
      <c r="A829" t="s">
        <v>8</v>
      </c>
      <c r="B829" s="3">
        <v>196.0839924551139</v>
      </c>
      <c r="C829" s="3" t="s">
        <v>4</v>
      </c>
      <c r="D829" s="3">
        <f t="shared" si="12"/>
        <v>174.51819844371056</v>
      </c>
      <c r="E829">
        <v>21.56579401140334</v>
      </c>
      <c r="F829" t="s">
        <v>4</v>
      </c>
    </row>
    <row r="830" spans="1:6" ht="12.75">
      <c r="A830" t="s">
        <v>8</v>
      </c>
      <c r="B830" s="3">
        <v>189.267878772752</v>
      </c>
      <c r="C830" s="3" t="s">
        <v>4</v>
      </c>
      <c r="D830" s="3">
        <f t="shared" si="12"/>
        <v>165.36675247823877</v>
      </c>
      <c r="E830">
        <v>23.901126294513233</v>
      </c>
      <c r="F830" t="s">
        <v>4</v>
      </c>
    </row>
    <row r="831" spans="1:6" ht="12.75">
      <c r="A831" t="s">
        <v>8</v>
      </c>
      <c r="B831" s="3">
        <v>239.704251248567</v>
      </c>
      <c r="C831" s="3" t="s">
        <v>4</v>
      </c>
      <c r="D831" s="3">
        <f t="shared" si="12"/>
        <v>234.1616961506399</v>
      </c>
      <c r="E831">
        <v>5.5425550979271065</v>
      </c>
      <c r="F831" t="s">
        <v>4</v>
      </c>
    </row>
    <row r="832" spans="1:6" ht="12.75">
      <c r="A832" t="s">
        <v>9</v>
      </c>
      <c r="B832" s="3">
        <v>311.6620712036267</v>
      </c>
      <c r="C832" s="3" t="s">
        <v>4</v>
      </c>
      <c r="D832" s="3">
        <f t="shared" si="12"/>
        <v>288.1884074189467</v>
      </c>
      <c r="E832">
        <v>23.473663784679957</v>
      </c>
      <c r="F832" t="s">
        <v>4</v>
      </c>
    </row>
    <row r="833" spans="1:6" ht="12.75">
      <c r="A833" t="s">
        <v>8</v>
      </c>
      <c r="B833" s="3">
        <v>237.03397821476682</v>
      </c>
      <c r="C833" s="3" t="s">
        <v>4</v>
      </c>
      <c r="D833" s="3">
        <f t="shared" si="12"/>
        <v>208.47146419999189</v>
      </c>
      <c r="E833">
        <v>28.562514014774933</v>
      </c>
      <c r="F833" t="s">
        <v>4</v>
      </c>
    </row>
    <row r="834" spans="1:6" ht="12.75">
      <c r="A834" t="s">
        <v>8</v>
      </c>
      <c r="B834" s="3">
        <v>216.70584803827222</v>
      </c>
      <c r="C834" s="3" t="s">
        <v>4</v>
      </c>
      <c r="D834" s="3">
        <f aca="true" t="shared" si="13" ref="D834:D897">B834-E834</f>
        <v>217.79506682594655</v>
      </c>
      <c r="E834">
        <v>-1.0892187876743264</v>
      </c>
      <c r="F834" t="s">
        <v>4</v>
      </c>
    </row>
    <row r="835" spans="1:6" ht="12.75">
      <c r="A835" t="s">
        <v>9</v>
      </c>
      <c r="B835" s="3">
        <v>264.62982257284165</v>
      </c>
      <c r="C835" s="3" t="s">
        <v>4</v>
      </c>
      <c r="D835" s="3">
        <f t="shared" si="13"/>
        <v>244.08573217204247</v>
      </c>
      <c r="E835">
        <v>20.544090400799178</v>
      </c>
      <c r="F835" t="s">
        <v>4</v>
      </c>
    </row>
    <row r="836" spans="1:6" ht="12.75">
      <c r="A836" t="s">
        <v>8</v>
      </c>
      <c r="B836" s="3">
        <v>257.05894379383534</v>
      </c>
      <c r="C836" s="3" t="s">
        <v>4</v>
      </c>
      <c r="D836" s="3">
        <f t="shared" si="13"/>
        <v>236.3208126984129</v>
      </c>
      <c r="E836">
        <v>20.738131095422432</v>
      </c>
      <c r="F836" t="s">
        <v>4</v>
      </c>
    </row>
    <row r="837" spans="1:6" ht="12.75">
      <c r="A837" t="s">
        <v>8</v>
      </c>
      <c r="B837" s="3">
        <v>199.7040609241041</v>
      </c>
      <c r="C837" s="3" t="s">
        <v>4</v>
      </c>
      <c r="D837" s="3">
        <f t="shared" si="13"/>
        <v>192.21605118434962</v>
      </c>
      <c r="E837">
        <v>7.488009739754489</v>
      </c>
      <c r="F837" t="s">
        <v>4</v>
      </c>
    </row>
    <row r="838" spans="1:6" ht="12.75">
      <c r="A838" t="s">
        <v>8</v>
      </c>
      <c r="B838" s="3">
        <v>266.69515452807826</v>
      </c>
      <c r="C838" s="3" t="s">
        <v>4</v>
      </c>
      <c r="D838" s="3">
        <f t="shared" si="13"/>
        <v>257.9326130193105</v>
      </c>
      <c r="E838">
        <v>8.762541508767754</v>
      </c>
      <c r="F838" t="s">
        <v>4</v>
      </c>
    </row>
    <row r="839" spans="1:6" ht="12.75">
      <c r="A839" t="s">
        <v>8</v>
      </c>
      <c r="B839" s="3">
        <v>281.2060595034738</v>
      </c>
      <c r="C839" s="3" t="s">
        <v>4</v>
      </c>
      <c r="D839" s="3">
        <f t="shared" si="13"/>
        <v>264.74773762618423</v>
      </c>
      <c r="E839">
        <v>16.458321877289563</v>
      </c>
      <c r="F839" t="s">
        <v>4</v>
      </c>
    </row>
    <row r="840" spans="1:6" ht="12.75">
      <c r="A840" t="s">
        <v>8</v>
      </c>
      <c r="B840" s="3">
        <v>188.8821675266983</v>
      </c>
      <c r="C840" s="3" t="s">
        <v>4</v>
      </c>
      <c r="D840" s="3">
        <f t="shared" si="13"/>
        <v>175.28279676969686</v>
      </c>
      <c r="E840">
        <v>13.599370757001452</v>
      </c>
      <c r="F840" t="s">
        <v>4</v>
      </c>
    </row>
    <row r="841" spans="1:6" ht="12.75">
      <c r="A841" t="s">
        <v>9</v>
      </c>
      <c r="B841" s="3">
        <v>198.11249305816017</v>
      </c>
      <c r="C841" s="3" t="s">
        <v>4</v>
      </c>
      <c r="D841" s="3">
        <f t="shared" si="13"/>
        <v>177.14971677139982</v>
      </c>
      <c r="E841">
        <v>20.962776286760345</v>
      </c>
      <c r="F841" t="s">
        <v>4</v>
      </c>
    </row>
    <row r="842" spans="1:6" ht="12.75">
      <c r="A842" t="s">
        <v>9</v>
      </c>
      <c r="B842" s="3">
        <v>203.3236666876648</v>
      </c>
      <c r="C842" s="3" t="s">
        <v>4</v>
      </c>
      <c r="D842" s="3">
        <f t="shared" si="13"/>
        <v>200.6453718853474</v>
      </c>
      <c r="E842">
        <v>2.678294802317396</v>
      </c>
      <c r="F842" t="s">
        <v>4</v>
      </c>
    </row>
    <row r="843" spans="1:6" ht="12.75">
      <c r="A843" t="s">
        <v>8</v>
      </c>
      <c r="B843" s="3">
        <v>179.5084033120831</v>
      </c>
      <c r="C843" s="3" t="s">
        <v>4</v>
      </c>
      <c r="D843" s="3">
        <f t="shared" si="13"/>
        <v>182.22834610003628</v>
      </c>
      <c r="E843">
        <v>-2.719942787953187</v>
      </c>
      <c r="F843" t="s">
        <v>4</v>
      </c>
    </row>
    <row r="844" spans="1:6" ht="12.75">
      <c r="A844" t="s">
        <v>8</v>
      </c>
      <c r="B844" s="3">
        <v>225.87444866543518</v>
      </c>
      <c r="C844" s="3" t="s">
        <v>4</v>
      </c>
      <c r="D844" s="3">
        <f t="shared" si="13"/>
        <v>207.2854080755671</v>
      </c>
      <c r="E844">
        <v>18.58904058986809</v>
      </c>
      <c r="F844" t="s">
        <v>4</v>
      </c>
    </row>
    <row r="845" spans="1:6" ht="12.75">
      <c r="A845" t="s">
        <v>9</v>
      </c>
      <c r="B845" s="3">
        <v>234.8242821655178</v>
      </c>
      <c r="C845" s="3" t="s">
        <v>4</v>
      </c>
      <c r="D845" s="3">
        <f t="shared" si="13"/>
        <v>223.67081550999427</v>
      </c>
      <c r="E845">
        <v>11.153466655523516</v>
      </c>
      <c r="F845" t="s">
        <v>4</v>
      </c>
    </row>
    <row r="846" spans="1:6" ht="12.75">
      <c r="A846" t="s">
        <v>8</v>
      </c>
      <c r="B846" s="3">
        <v>267.09493201918957</v>
      </c>
      <c r="C846" s="3" t="s">
        <v>4</v>
      </c>
      <c r="D846" s="3">
        <f t="shared" si="13"/>
        <v>243.60225979524256</v>
      </c>
      <c r="E846">
        <v>23.49267222394701</v>
      </c>
      <c r="F846" t="s">
        <v>4</v>
      </c>
    </row>
    <row r="847" spans="1:6" ht="12.75">
      <c r="A847" t="s">
        <v>9</v>
      </c>
      <c r="B847" s="3">
        <v>241.270324045344</v>
      </c>
      <c r="C847" s="3" t="s">
        <v>4</v>
      </c>
      <c r="D847" s="3">
        <f t="shared" si="13"/>
        <v>242.61351922848843</v>
      </c>
      <c r="E847">
        <v>-1.3431951831444167</v>
      </c>
      <c r="F847" t="s">
        <v>4</v>
      </c>
    </row>
    <row r="848" spans="1:6" ht="12.75">
      <c r="A848" t="s">
        <v>8</v>
      </c>
      <c r="B848" s="3">
        <v>222.27015845159184</v>
      </c>
      <c r="C848" s="3" t="s">
        <v>4</v>
      </c>
      <c r="D848" s="3">
        <f t="shared" si="13"/>
        <v>203.8959518789663</v>
      </c>
      <c r="E848">
        <v>18.374206572625553</v>
      </c>
      <c r="F848" t="s">
        <v>4</v>
      </c>
    </row>
    <row r="849" spans="1:6" ht="12.75">
      <c r="A849" t="s">
        <v>9</v>
      </c>
      <c r="B849" s="3">
        <v>188.74881582190864</v>
      </c>
      <c r="C849" s="3" t="s">
        <v>4</v>
      </c>
      <c r="D849" s="3">
        <f t="shared" si="13"/>
        <v>177.75614782965857</v>
      </c>
      <c r="E849">
        <v>10.992667992250063</v>
      </c>
      <c r="F849" t="s">
        <v>4</v>
      </c>
    </row>
    <row r="850" spans="1:6" ht="12.75">
      <c r="A850" t="s">
        <v>9</v>
      </c>
      <c r="B850" s="3">
        <v>278.6089864686248</v>
      </c>
      <c r="C850" s="3" t="s">
        <v>4</v>
      </c>
      <c r="D850" s="3">
        <f t="shared" si="13"/>
        <v>270.83458821596577</v>
      </c>
      <c r="E850">
        <v>7.774398252659012</v>
      </c>
      <c r="F850" t="s">
        <v>4</v>
      </c>
    </row>
    <row r="851" spans="1:6" ht="12.75">
      <c r="A851" t="s">
        <v>9</v>
      </c>
      <c r="B851" s="3">
        <v>196.8969658947928</v>
      </c>
      <c r="C851" s="3" t="s">
        <v>4</v>
      </c>
      <c r="D851" s="3">
        <f t="shared" si="13"/>
        <v>169.65758477215712</v>
      </c>
      <c r="E851">
        <v>27.239381122635677</v>
      </c>
      <c r="F851" t="s">
        <v>4</v>
      </c>
    </row>
    <row r="852" spans="1:6" ht="12.75">
      <c r="A852" t="s">
        <v>9</v>
      </c>
      <c r="B852" s="3">
        <v>155.60337508317315</v>
      </c>
      <c r="C852" s="3" t="s">
        <v>4</v>
      </c>
      <c r="D852" s="3">
        <f t="shared" si="13"/>
        <v>121.70294571422272</v>
      </c>
      <c r="E852">
        <v>33.90042936895043</v>
      </c>
      <c r="F852" t="s">
        <v>4</v>
      </c>
    </row>
    <row r="853" spans="1:6" ht="12.75">
      <c r="A853" t="s">
        <v>9</v>
      </c>
      <c r="B853" s="3">
        <v>254.78261816273442</v>
      </c>
      <c r="C853" s="3" t="s">
        <v>4</v>
      </c>
      <c r="D853" s="3">
        <f t="shared" si="13"/>
        <v>232.08154738984302</v>
      </c>
      <c r="E853">
        <v>22.7010707728914</v>
      </c>
      <c r="F853" t="s">
        <v>4</v>
      </c>
    </row>
    <row r="854" spans="1:6" ht="12.75">
      <c r="A854" t="s">
        <v>9</v>
      </c>
      <c r="B854" s="3">
        <v>322.7373883647844</v>
      </c>
      <c r="C854" s="3" t="s">
        <v>4</v>
      </c>
      <c r="D854" s="3">
        <f t="shared" si="13"/>
        <v>310.4332972246804</v>
      </c>
      <c r="E854">
        <v>12.304091140103992</v>
      </c>
      <c r="F854" t="s">
        <v>4</v>
      </c>
    </row>
    <row r="855" spans="1:6" ht="12.75">
      <c r="A855" t="s">
        <v>8</v>
      </c>
      <c r="B855" s="3">
        <v>325.7579294087365</v>
      </c>
      <c r="C855" s="3" t="s">
        <v>4</v>
      </c>
      <c r="D855" s="3">
        <f t="shared" si="13"/>
        <v>316.67297202819026</v>
      </c>
      <c r="E855">
        <v>9.084957380546257</v>
      </c>
      <c r="F855" t="s">
        <v>4</v>
      </c>
    </row>
    <row r="856" spans="1:6" ht="12.75">
      <c r="A856" t="s">
        <v>8</v>
      </c>
      <c r="B856" s="3">
        <v>261.7172307055982</v>
      </c>
      <c r="C856" s="3" t="s">
        <v>4</v>
      </c>
      <c r="D856" s="3">
        <f t="shared" si="13"/>
        <v>237.41287993505392</v>
      </c>
      <c r="E856">
        <v>24.30435077054426</v>
      </c>
      <c r="F856" t="s">
        <v>4</v>
      </c>
    </row>
    <row r="857" spans="1:6" ht="12.75">
      <c r="A857" t="s">
        <v>8</v>
      </c>
      <c r="B857" s="3">
        <v>237.76172131432685</v>
      </c>
      <c r="C857" s="3" t="s">
        <v>4</v>
      </c>
      <c r="D857" s="3">
        <f t="shared" si="13"/>
        <v>250.49417758726048</v>
      </c>
      <c r="E857">
        <v>-12.732456272933632</v>
      </c>
      <c r="F857" t="s">
        <v>4</v>
      </c>
    </row>
    <row r="858" spans="1:6" ht="12.75">
      <c r="A858" t="s">
        <v>8</v>
      </c>
      <c r="B858" s="3">
        <v>251.17652339771593</v>
      </c>
      <c r="C858" s="3" t="s">
        <v>4</v>
      </c>
      <c r="D858" s="3">
        <f t="shared" si="13"/>
        <v>234.7068783113893</v>
      </c>
      <c r="E858">
        <v>16.469645086326636</v>
      </c>
      <c r="F858" t="s">
        <v>4</v>
      </c>
    </row>
    <row r="859" spans="1:6" ht="12.75">
      <c r="A859" t="s">
        <v>9</v>
      </c>
      <c r="B859" s="3">
        <v>208.7831280506536</v>
      </c>
      <c r="C859" s="3" t="s">
        <v>4</v>
      </c>
      <c r="D859" s="3">
        <f t="shared" si="13"/>
        <v>187.08793568055552</v>
      </c>
      <c r="E859">
        <v>21.695192370098084</v>
      </c>
      <c r="F859" t="s">
        <v>4</v>
      </c>
    </row>
    <row r="860" spans="1:6" ht="12.75">
      <c r="A860" t="s">
        <v>8</v>
      </c>
      <c r="B860" s="3">
        <v>205.67254453011554</v>
      </c>
      <c r="C860" s="3" t="s">
        <v>4</v>
      </c>
      <c r="D860" s="3">
        <f t="shared" si="13"/>
        <v>210.63277740484335</v>
      </c>
      <c r="E860">
        <v>-4.960232874727808</v>
      </c>
      <c r="F860" t="s">
        <v>4</v>
      </c>
    </row>
    <row r="861" spans="1:6" ht="12.75">
      <c r="A861" t="s">
        <v>9</v>
      </c>
      <c r="B861" s="3">
        <v>212.3007998080895</v>
      </c>
      <c r="C861" s="3" t="s">
        <v>4</v>
      </c>
      <c r="D861" s="3">
        <f t="shared" si="13"/>
        <v>203.49047572142734</v>
      </c>
      <c r="E861">
        <v>8.810324086662149</v>
      </c>
      <c r="F861" t="s">
        <v>4</v>
      </c>
    </row>
    <row r="862" spans="1:6" ht="12.75">
      <c r="A862" t="s">
        <v>8</v>
      </c>
      <c r="B862" s="3">
        <v>297.86826710291206</v>
      </c>
      <c r="C862" s="3" t="s">
        <v>4</v>
      </c>
      <c r="D862" s="3">
        <f t="shared" si="13"/>
        <v>283.2292756896815</v>
      </c>
      <c r="E862">
        <v>14.638991413230542</v>
      </c>
      <c r="F862" t="s">
        <v>4</v>
      </c>
    </row>
    <row r="863" spans="1:6" ht="12.75">
      <c r="A863" t="s">
        <v>8</v>
      </c>
      <c r="B863" s="3">
        <v>266.3112015626568</v>
      </c>
      <c r="C863" s="3" t="s">
        <v>4</v>
      </c>
      <c r="D863" s="3">
        <f t="shared" si="13"/>
        <v>252.3709635601146</v>
      </c>
      <c r="E863">
        <v>13.940238002542173</v>
      </c>
      <c r="F863" t="s">
        <v>4</v>
      </c>
    </row>
    <row r="864" spans="1:6" ht="12.75">
      <c r="A864" t="s">
        <v>8</v>
      </c>
      <c r="B864" s="3">
        <v>181.101960811374</v>
      </c>
      <c r="C864" s="3" t="s">
        <v>4</v>
      </c>
      <c r="D864" s="3">
        <f t="shared" si="13"/>
        <v>159.50024175925063</v>
      </c>
      <c r="E864">
        <v>21.60171905212337</v>
      </c>
      <c r="F864" t="s">
        <v>4</v>
      </c>
    </row>
    <row r="865" spans="1:6" ht="12.75">
      <c r="A865" t="s">
        <v>8</v>
      </c>
      <c r="B865" s="3">
        <v>296.9530357633077</v>
      </c>
      <c r="C865" s="3" t="s">
        <v>4</v>
      </c>
      <c r="D865" s="3">
        <f t="shared" si="13"/>
        <v>270.6842673864041</v>
      </c>
      <c r="E865">
        <v>26.26876837690361</v>
      </c>
      <c r="F865" t="s">
        <v>4</v>
      </c>
    </row>
    <row r="866" spans="1:6" ht="12.75">
      <c r="A866" t="s">
        <v>8</v>
      </c>
      <c r="B866" s="3">
        <v>196.73085464559261</v>
      </c>
      <c r="C866" s="3" t="s">
        <v>4</v>
      </c>
      <c r="D866" s="3">
        <f t="shared" si="13"/>
        <v>187.9344003531325</v>
      </c>
      <c r="E866">
        <v>8.796454292460112</v>
      </c>
      <c r="F866" t="s">
        <v>4</v>
      </c>
    </row>
    <row r="867" spans="1:6" ht="12.75">
      <c r="A867" t="s">
        <v>8</v>
      </c>
      <c r="B867" s="3">
        <v>219.70658528984058</v>
      </c>
      <c r="C867" s="3" t="s">
        <v>4</v>
      </c>
      <c r="D867" s="3">
        <f t="shared" si="13"/>
        <v>210.87546788055914</v>
      </c>
      <c r="E867">
        <v>8.831117409281433</v>
      </c>
      <c r="F867" t="s">
        <v>4</v>
      </c>
    </row>
    <row r="868" spans="1:6" ht="12.75">
      <c r="A868" t="s">
        <v>9</v>
      </c>
      <c r="B868" s="3">
        <v>200.87590869492414</v>
      </c>
      <c r="C868" s="3" t="s">
        <v>4</v>
      </c>
      <c r="D868" s="3">
        <f t="shared" si="13"/>
        <v>193.08112639226164</v>
      </c>
      <c r="E868">
        <v>7.794782302662497</v>
      </c>
      <c r="F868" t="s">
        <v>4</v>
      </c>
    </row>
    <row r="869" spans="1:6" ht="12.75">
      <c r="A869" t="s">
        <v>9</v>
      </c>
      <c r="B869" s="3">
        <v>281.0365242340951</v>
      </c>
      <c r="C869" s="3" t="s">
        <v>4</v>
      </c>
      <c r="D869" s="3">
        <f t="shared" si="13"/>
        <v>267.59666747910086</v>
      </c>
      <c r="E869">
        <v>13.439856754994253</v>
      </c>
      <c r="F869" t="s">
        <v>4</v>
      </c>
    </row>
    <row r="870" spans="1:6" ht="12.75">
      <c r="A870" t="s">
        <v>8</v>
      </c>
      <c r="B870" s="3">
        <v>245.15816014640149</v>
      </c>
      <c r="C870" s="3" t="s">
        <v>4</v>
      </c>
      <c r="D870" s="3">
        <f t="shared" si="13"/>
        <v>243.53778958118636</v>
      </c>
      <c r="E870">
        <v>1.6203705652151257</v>
      </c>
      <c r="F870" t="s">
        <v>4</v>
      </c>
    </row>
    <row r="871" spans="1:6" ht="12.75">
      <c r="A871" t="s">
        <v>8</v>
      </c>
      <c r="B871" s="3">
        <v>149.65742523157968</v>
      </c>
      <c r="C871" s="3" t="s">
        <v>4</v>
      </c>
      <c r="D871" s="3">
        <f t="shared" si="13"/>
        <v>134.0194675752893</v>
      </c>
      <c r="E871">
        <v>15.637957656290382</v>
      </c>
      <c r="F871" t="s">
        <v>4</v>
      </c>
    </row>
    <row r="872" spans="1:6" ht="12.75">
      <c r="A872" t="s">
        <v>9</v>
      </c>
      <c r="B872" s="3">
        <v>223.84437486392852</v>
      </c>
      <c r="C872" s="3" t="s">
        <v>4</v>
      </c>
      <c r="D872" s="3">
        <f t="shared" si="13"/>
        <v>218.6063981729414</v>
      </c>
      <c r="E872">
        <v>5.237976690987125</v>
      </c>
      <c r="F872" t="s">
        <v>4</v>
      </c>
    </row>
    <row r="873" spans="1:6" ht="12.75">
      <c r="A873" t="s">
        <v>9</v>
      </c>
      <c r="B873" s="3">
        <v>216.16476030898338</v>
      </c>
      <c r="C873" s="3" t="s">
        <v>4</v>
      </c>
      <c r="D873" s="3">
        <f t="shared" si="13"/>
        <v>212.8031962432753</v>
      </c>
      <c r="E873">
        <v>3.3615640657080803</v>
      </c>
      <c r="F873" t="s">
        <v>4</v>
      </c>
    </row>
    <row r="874" spans="1:6" ht="12.75">
      <c r="A874" t="s">
        <v>9</v>
      </c>
      <c r="B874" s="3">
        <v>246.7553267480427</v>
      </c>
      <c r="C874" s="3" t="s">
        <v>4</v>
      </c>
      <c r="D874" s="3">
        <f t="shared" si="13"/>
        <v>245.32558627231919</v>
      </c>
      <c r="E874">
        <v>1.42974047572352</v>
      </c>
      <c r="F874" t="s">
        <v>4</v>
      </c>
    </row>
    <row r="875" spans="1:6" ht="12.75">
      <c r="A875" t="s">
        <v>8</v>
      </c>
      <c r="B875" s="3">
        <v>263.5452410460304</v>
      </c>
      <c r="C875" s="3" t="s">
        <v>4</v>
      </c>
      <c r="D875" s="3">
        <f t="shared" si="13"/>
        <v>249.9972340023116</v>
      </c>
      <c r="E875">
        <v>13.548007043718826</v>
      </c>
      <c r="F875" t="s">
        <v>4</v>
      </c>
    </row>
    <row r="876" spans="1:6" ht="12.75">
      <c r="A876" t="s">
        <v>9</v>
      </c>
      <c r="B876" s="3">
        <v>272.63092486022214</v>
      </c>
      <c r="C876" s="3" t="s">
        <v>4</v>
      </c>
      <c r="D876" s="3">
        <f t="shared" si="13"/>
        <v>264.5057345010893</v>
      </c>
      <c r="E876">
        <v>8.12519035913283</v>
      </c>
      <c r="F876" t="s">
        <v>4</v>
      </c>
    </row>
    <row r="877" spans="1:6" ht="12.75">
      <c r="A877" t="s">
        <v>8</v>
      </c>
      <c r="B877" s="3">
        <v>237.60856581715342</v>
      </c>
      <c r="C877" s="3" t="s">
        <v>4</v>
      </c>
      <c r="D877" s="3">
        <f t="shared" si="13"/>
        <v>229.07840020468865</v>
      </c>
      <c r="E877">
        <v>8.53016561246477</v>
      </c>
      <c r="F877" t="s">
        <v>4</v>
      </c>
    </row>
    <row r="878" spans="1:6" ht="12.75">
      <c r="A878" t="s">
        <v>8</v>
      </c>
      <c r="B878" s="3">
        <v>258.42438751636945</v>
      </c>
      <c r="C878" s="3" t="s">
        <v>4</v>
      </c>
      <c r="D878" s="3">
        <f t="shared" si="13"/>
        <v>246.13836121477942</v>
      </c>
      <c r="E878">
        <v>12.286026301590027</v>
      </c>
      <c r="F878" t="s">
        <v>4</v>
      </c>
    </row>
    <row r="879" spans="1:6" ht="12.75">
      <c r="A879" t="s">
        <v>8</v>
      </c>
      <c r="B879" s="3">
        <v>271.1349056654755</v>
      </c>
      <c r="C879" s="3" t="s">
        <v>4</v>
      </c>
      <c r="D879" s="3">
        <f t="shared" si="13"/>
        <v>275.810785021694</v>
      </c>
      <c r="E879">
        <v>-4.675879356218502</v>
      </c>
      <c r="F879" t="s">
        <v>4</v>
      </c>
    </row>
    <row r="880" spans="1:6" ht="12.75">
      <c r="A880" t="s">
        <v>8</v>
      </c>
      <c r="B880" s="3">
        <v>244.34990630210376</v>
      </c>
      <c r="C880" s="3" t="s">
        <v>4</v>
      </c>
      <c r="D880" s="3">
        <f t="shared" si="13"/>
        <v>226.07414116226136</v>
      </c>
      <c r="E880">
        <v>18.275765139842406</v>
      </c>
      <c r="F880" t="s">
        <v>4</v>
      </c>
    </row>
    <row r="881" spans="1:6" ht="12.75">
      <c r="A881" t="s">
        <v>9</v>
      </c>
      <c r="B881" s="3">
        <v>238.4373175119792</v>
      </c>
      <c r="C881" s="3" t="s">
        <v>4</v>
      </c>
      <c r="D881" s="3">
        <f t="shared" si="13"/>
        <v>220.9161146514627</v>
      </c>
      <c r="E881">
        <v>17.521202860516496</v>
      </c>
      <c r="F881" t="s">
        <v>4</v>
      </c>
    </row>
    <row r="882" spans="1:6" ht="12.75">
      <c r="A882" t="s">
        <v>9</v>
      </c>
      <c r="B882" s="3">
        <v>219.96505254277434</v>
      </c>
      <c r="C882" s="3" t="s">
        <v>4</v>
      </c>
      <c r="D882" s="3">
        <f t="shared" si="13"/>
        <v>195.87861670277488</v>
      </c>
      <c r="E882">
        <v>24.086435839999467</v>
      </c>
      <c r="F882" t="s">
        <v>4</v>
      </c>
    </row>
    <row r="883" spans="1:6" ht="12.75">
      <c r="A883" t="s">
        <v>8</v>
      </c>
      <c r="B883" s="3">
        <v>227.53704181481152</v>
      </c>
      <c r="C883" s="3" t="s">
        <v>4</v>
      </c>
      <c r="D883" s="3">
        <f t="shared" si="13"/>
        <v>229.08494151795747</v>
      </c>
      <c r="E883">
        <v>-1.5478997031459585</v>
      </c>
      <c r="F883" t="s">
        <v>4</v>
      </c>
    </row>
    <row r="884" spans="1:6" ht="12.75">
      <c r="A884" t="s">
        <v>8</v>
      </c>
      <c r="B884" s="3">
        <v>182.21939442368165</v>
      </c>
      <c r="C884" s="3" t="s">
        <v>4</v>
      </c>
      <c r="D884" s="3">
        <f t="shared" si="13"/>
        <v>173.95191361845644</v>
      </c>
      <c r="E884">
        <v>8.267480805225205</v>
      </c>
      <c r="F884" t="s">
        <v>4</v>
      </c>
    </row>
    <row r="885" spans="1:6" ht="12.75">
      <c r="A885" t="s">
        <v>9</v>
      </c>
      <c r="B885" s="3">
        <v>263.926140155617</v>
      </c>
      <c r="C885" s="3" t="s">
        <v>4</v>
      </c>
      <c r="D885" s="3">
        <f t="shared" si="13"/>
        <v>248.25946520411816</v>
      </c>
      <c r="E885">
        <v>15.666674951498862</v>
      </c>
      <c r="F885" t="s">
        <v>4</v>
      </c>
    </row>
    <row r="886" spans="1:6" ht="12.75">
      <c r="A886" t="s">
        <v>8</v>
      </c>
      <c r="B886" s="3">
        <v>181.7229114977992</v>
      </c>
      <c r="C886" s="3" t="s">
        <v>4</v>
      </c>
      <c r="D886" s="3">
        <f t="shared" si="13"/>
        <v>160.2136653194786</v>
      </c>
      <c r="E886">
        <v>21.50924617832061</v>
      </c>
      <c r="F886" t="s">
        <v>4</v>
      </c>
    </row>
    <row r="887" spans="1:6" ht="12.75">
      <c r="A887" t="s">
        <v>9</v>
      </c>
      <c r="B887" s="3">
        <v>168.91596553717972</v>
      </c>
      <c r="C887" s="3" t="s">
        <v>4</v>
      </c>
      <c r="D887" s="3">
        <f t="shared" si="13"/>
        <v>136.17332292358623</v>
      </c>
      <c r="E887">
        <v>32.74264261359349</v>
      </c>
      <c r="F887" t="s">
        <v>4</v>
      </c>
    </row>
    <row r="888" spans="1:6" ht="12.75">
      <c r="A888" t="s">
        <v>8</v>
      </c>
      <c r="B888" s="3">
        <v>203.43152332328754</v>
      </c>
      <c r="C888" s="3" t="s">
        <v>4</v>
      </c>
      <c r="D888" s="3">
        <f t="shared" si="13"/>
        <v>193.84511603891877</v>
      </c>
      <c r="E888">
        <v>9.58640728436876</v>
      </c>
      <c r="F888" t="s">
        <v>4</v>
      </c>
    </row>
    <row r="889" spans="1:6" ht="12.75">
      <c r="A889" t="s">
        <v>8</v>
      </c>
      <c r="B889" s="3">
        <v>189.38225955493107</v>
      </c>
      <c r="C889" s="3" t="s">
        <v>4</v>
      </c>
      <c r="D889" s="3">
        <f t="shared" si="13"/>
        <v>190.59682944987725</v>
      </c>
      <c r="E889">
        <v>-1.2145698949461803</v>
      </c>
      <c r="F889" t="s">
        <v>4</v>
      </c>
    </row>
    <row r="890" spans="1:6" ht="12.75">
      <c r="A890" t="s">
        <v>8</v>
      </c>
      <c r="B890" s="3">
        <v>271.8073091956641</v>
      </c>
      <c r="C890" s="3" t="s">
        <v>4</v>
      </c>
      <c r="D890" s="3">
        <f t="shared" si="13"/>
        <v>264.9604250085569</v>
      </c>
      <c r="E890">
        <v>6.846884187107207</v>
      </c>
      <c r="F890" t="s">
        <v>4</v>
      </c>
    </row>
    <row r="891" spans="1:6" ht="12.75">
      <c r="A891" t="s">
        <v>8</v>
      </c>
      <c r="B891" s="3">
        <v>248.48464202035683</v>
      </c>
      <c r="C891" s="3" t="s">
        <v>4</v>
      </c>
      <c r="D891" s="3">
        <f t="shared" si="13"/>
        <v>229.3111373977619</v>
      </c>
      <c r="E891">
        <v>19.17350462259492</v>
      </c>
      <c r="F891" t="s">
        <v>4</v>
      </c>
    </row>
    <row r="892" spans="1:6" ht="12.75">
      <c r="A892" t="s">
        <v>9</v>
      </c>
      <c r="B892" s="3">
        <v>152.1582555370871</v>
      </c>
      <c r="C892" s="3" t="s">
        <v>4</v>
      </c>
      <c r="D892" s="3">
        <f t="shared" si="13"/>
        <v>149.97404373150783</v>
      </c>
      <c r="E892">
        <v>2.1842118055792525</v>
      </c>
      <c r="F892" t="s">
        <v>4</v>
      </c>
    </row>
    <row r="893" spans="1:6" ht="12.75">
      <c r="A893" t="s">
        <v>9</v>
      </c>
      <c r="B893" s="3">
        <v>265.58942736313764</v>
      </c>
      <c r="C893" s="3" t="s">
        <v>4</v>
      </c>
      <c r="D893" s="3">
        <f t="shared" si="13"/>
        <v>254.79491552903636</v>
      </c>
      <c r="E893">
        <v>10.794511834101286</v>
      </c>
      <c r="F893" t="s">
        <v>4</v>
      </c>
    </row>
    <row r="894" spans="1:6" ht="12.75">
      <c r="A894" t="s">
        <v>9</v>
      </c>
      <c r="B894" s="3">
        <v>235.10144271780445</v>
      </c>
      <c r="C894" s="3" t="s">
        <v>4</v>
      </c>
      <c r="D894" s="3">
        <f t="shared" si="13"/>
        <v>225.19745125226035</v>
      </c>
      <c r="E894">
        <v>9.903991465544095</v>
      </c>
      <c r="F894" t="s">
        <v>4</v>
      </c>
    </row>
    <row r="895" spans="1:6" ht="12.75">
      <c r="A895" t="s">
        <v>8</v>
      </c>
      <c r="B895" s="3">
        <v>162.64704729577642</v>
      </c>
      <c r="C895" s="3" t="s">
        <v>4</v>
      </c>
      <c r="D895" s="3">
        <f t="shared" si="13"/>
        <v>164.643100513221</v>
      </c>
      <c r="E895">
        <v>-1.9960532174445689</v>
      </c>
      <c r="F895" t="s">
        <v>4</v>
      </c>
    </row>
    <row r="896" spans="1:6" ht="12.75">
      <c r="A896" t="s">
        <v>8</v>
      </c>
      <c r="B896" s="3">
        <v>255.2866894576611</v>
      </c>
      <c r="C896" s="3" t="s">
        <v>4</v>
      </c>
      <c r="D896" s="3">
        <f t="shared" si="13"/>
        <v>244.95960105685225</v>
      </c>
      <c r="E896">
        <v>10.327088400808861</v>
      </c>
      <c r="F896" t="s">
        <v>4</v>
      </c>
    </row>
    <row r="897" spans="1:6" ht="12.75">
      <c r="A897" t="s">
        <v>8</v>
      </c>
      <c r="B897" s="3">
        <v>202.4952388866397</v>
      </c>
      <c r="C897" s="3" t="s">
        <v>4</v>
      </c>
      <c r="D897" s="3">
        <f t="shared" si="13"/>
        <v>187.89369591775466</v>
      </c>
      <c r="E897">
        <v>14.601542968885042</v>
      </c>
      <c r="F897" t="s">
        <v>4</v>
      </c>
    </row>
    <row r="898" spans="1:6" ht="12.75">
      <c r="A898" t="s">
        <v>9</v>
      </c>
      <c r="B898" s="3">
        <v>295.5399333815323</v>
      </c>
      <c r="C898" s="3" t="s">
        <v>4</v>
      </c>
      <c r="D898" s="3">
        <f aca="true" t="shared" si="14" ref="D898:D961">B898-E898</f>
        <v>292.5012967783725</v>
      </c>
      <c r="E898">
        <v>3.03863660315983</v>
      </c>
      <c r="F898" t="s">
        <v>4</v>
      </c>
    </row>
    <row r="899" spans="1:6" ht="12.75">
      <c r="A899" t="s">
        <v>8</v>
      </c>
      <c r="B899" s="3">
        <v>194.75047540721715</v>
      </c>
      <c r="C899" s="3" t="s">
        <v>4</v>
      </c>
      <c r="D899" s="3">
        <f t="shared" si="14"/>
        <v>185.43834898753556</v>
      </c>
      <c r="E899">
        <v>9.31212641968159</v>
      </c>
      <c r="F899" t="s">
        <v>4</v>
      </c>
    </row>
    <row r="900" spans="1:6" ht="12.75">
      <c r="A900" t="s">
        <v>9</v>
      </c>
      <c r="B900" s="3">
        <v>301.8708541504922</v>
      </c>
      <c r="C900" s="3" t="s">
        <v>4</v>
      </c>
      <c r="D900" s="3">
        <f t="shared" si="14"/>
        <v>300.50311847606207</v>
      </c>
      <c r="E900">
        <v>1.3677356744301505</v>
      </c>
      <c r="F900" t="s">
        <v>4</v>
      </c>
    </row>
    <row r="901" spans="1:6" ht="12.75">
      <c r="A901" t="s">
        <v>8</v>
      </c>
      <c r="B901" s="3">
        <v>295.7833164374635</v>
      </c>
      <c r="C901" s="3" t="s">
        <v>4</v>
      </c>
      <c r="D901" s="3">
        <f t="shared" si="14"/>
        <v>279.71131380343576</v>
      </c>
      <c r="E901">
        <v>16.07200263402774</v>
      </c>
      <c r="F901" t="s">
        <v>4</v>
      </c>
    </row>
    <row r="902" spans="1:6" ht="12.75">
      <c r="A902" t="s">
        <v>8</v>
      </c>
      <c r="B902" s="3">
        <v>294.2710100115975</v>
      </c>
      <c r="C902" s="3" t="s">
        <v>4</v>
      </c>
      <c r="D902" s="3">
        <f t="shared" si="14"/>
        <v>277.5637594344327</v>
      </c>
      <c r="E902">
        <v>16.707250577164814</v>
      </c>
      <c r="F902" t="s">
        <v>4</v>
      </c>
    </row>
    <row r="903" spans="1:6" ht="12.75">
      <c r="A903" t="s">
        <v>8</v>
      </c>
      <c r="B903" s="3">
        <v>222.2213892993197</v>
      </c>
      <c r="C903" s="3" t="s">
        <v>4</v>
      </c>
      <c r="D903" s="3">
        <f t="shared" si="14"/>
        <v>222.03972566547162</v>
      </c>
      <c r="E903">
        <v>0.18166363384807482</v>
      </c>
      <c r="F903" t="s">
        <v>4</v>
      </c>
    </row>
    <row r="904" spans="1:6" ht="12.75">
      <c r="A904" t="s">
        <v>9</v>
      </c>
      <c r="B904" s="3">
        <v>180.6613727013784</v>
      </c>
      <c r="C904" s="3" t="s">
        <v>4</v>
      </c>
      <c r="D904" s="3">
        <f t="shared" si="14"/>
        <v>153.64745531531224</v>
      </c>
      <c r="E904">
        <v>27.01391738606617</v>
      </c>
      <c r="F904" t="s">
        <v>4</v>
      </c>
    </row>
    <row r="905" spans="1:6" ht="12.75">
      <c r="A905" t="s">
        <v>9</v>
      </c>
      <c r="B905" s="3">
        <v>221.86001635885913</v>
      </c>
      <c r="C905" s="3" t="s">
        <v>4</v>
      </c>
      <c r="D905" s="3">
        <f t="shared" si="14"/>
        <v>209.86750673489877</v>
      </c>
      <c r="E905">
        <v>11.992509623960359</v>
      </c>
      <c r="F905" t="s">
        <v>4</v>
      </c>
    </row>
    <row r="906" spans="1:6" ht="12.75">
      <c r="A906" t="s">
        <v>8</v>
      </c>
      <c r="B906" s="3">
        <v>188.87633743828627</v>
      </c>
      <c r="C906" s="3" t="s">
        <v>4</v>
      </c>
      <c r="D906" s="3">
        <f t="shared" si="14"/>
        <v>166.84090310025493</v>
      </c>
      <c r="E906">
        <v>22.035434338031337</v>
      </c>
      <c r="F906" t="s">
        <v>4</v>
      </c>
    </row>
    <row r="907" spans="1:6" ht="12.75">
      <c r="A907" t="s">
        <v>9</v>
      </c>
      <c r="B907" s="3">
        <v>210.3610461064265</v>
      </c>
      <c r="C907" s="3" t="s">
        <v>4</v>
      </c>
      <c r="D907" s="3">
        <f t="shared" si="14"/>
        <v>202.96236011506988</v>
      </c>
      <c r="E907">
        <v>7.398685991356615</v>
      </c>
      <c r="F907" t="s">
        <v>4</v>
      </c>
    </row>
    <row r="908" spans="1:6" ht="12.75">
      <c r="A908" t="s">
        <v>9</v>
      </c>
      <c r="B908" s="3">
        <v>226.10001756232958</v>
      </c>
      <c r="C908" s="3" t="s">
        <v>4</v>
      </c>
      <c r="D908" s="3">
        <f t="shared" si="14"/>
        <v>225.2595614412523</v>
      </c>
      <c r="E908">
        <v>0.8404561210772954</v>
      </c>
      <c r="F908" t="s">
        <v>4</v>
      </c>
    </row>
    <row r="909" spans="1:6" ht="12.75">
      <c r="A909" t="s">
        <v>9</v>
      </c>
      <c r="B909" s="3">
        <v>223.0609683011964</v>
      </c>
      <c r="C909" s="3" t="s">
        <v>4</v>
      </c>
      <c r="D909" s="3">
        <f t="shared" si="14"/>
        <v>212.0406289326449</v>
      </c>
      <c r="E909">
        <v>11.020339368551504</v>
      </c>
      <c r="F909" t="s">
        <v>4</v>
      </c>
    </row>
    <row r="910" spans="1:6" ht="12.75">
      <c r="A910" t="s">
        <v>9</v>
      </c>
      <c r="B910" s="3">
        <v>220.3219372405685</v>
      </c>
      <c r="C910" s="3" t="s">
        <v>4</v>
      </c>
      <c r="D910" s="3">
        <f t="shared" si="14"/>
        <v>200.01106401867145</v>
      </c>
      <c r="E910">
        <v>20.310873221897054</v>
      </c>
      <c r="F910" t="s">
        <v>4</v>
      </c>
    </row>
    <row r="911" spans="1:6" ht="12.75">
      <c r="A911" t="s">
        <v>9</v>
      </c>
      <c r="B911" s="3">
        <v>295.9894979768607</v>
      </c>
      <c r="C911" s="3" t="s">
        <v>4</v>
      </c>
      <c r="D911" s="3">
        <f t="shared" si="14"/>
        <v>280.51934209304744</v>
      </c>
      <c r="E911">
        <v>15.470155883813277</v>
      </c>
      <c r="F911" t="s">
        <v>4</v>
      </c>
    </row>
    <row r="912" spans="1:6" ht="12.75">
      <c r="A912" t="s">
        <v>8</v>
      </c>
      <c r="B912" s="3">
        <v>192.5303222152608</v>
      </c>
      <c r="C912" s="3" t="s">
        <v>4</v>
      </c>
      <c r="D912" s="3">
        <f t="shared" si="14"/>
        <v>184.63454052596643</v>
      </c>
      <c r="E912">
        <v>7.895781689294381</v>
      </c>
      <c r="F912" t="s">
        <v>4</v>
      </c>
    </row>
    <row r="913" spans="1:6" ht="12.75">
      <c r="A913" t="s">
        <v>9</v>
      </c>
      <c r="B913" s="3">
        <v>210.5787952815619</v>
      </c>
      <c r="C913" s="3" t="s">
        <v>4</v>
      </c>
      <c r="D913" s="3">
        <f t="shared" si="14"/>
        <v>220.51946661793335</v>
      </c>
      <c r="E913">
        <v>-9.940671336371452</v>
      </c>
      <c r="F913" t="s">
        <v>4</v>
      </c>
    </row>
    <row r="914" spans="1:6" ht="12.75">
      <c r="A914" t="s">
        <v>8</v>
      </c>
      <c r="B914" s="3">
        <v>217.0330733180337</v>
      </c>
      <c r="C914" s="3" t="s">
        <v>4</v>
      </c>
      <c r="D914" s="3">
        <f t="shared" si="14"/>
        <v>200.87437310155946</v>
      </c>
      <c r="E914">
        <v>16.158700216474244</v>
      </c>
      <c r="F914" t="s">
        <v>4</v>
      </c>
    </row>
    <row r="915" spans="1:6" ht="12.75">
      <c r="A915" t="s">
        <v>8</v>
      </c>
      <c r="B915" s="3">
        <v>282.5666910895408</v>
      </c>
      <c r="C915" s="3" t="s">
        <v>4</v>
      </c>
      <c r="D915" s="3">
        <f t="shared" si="14"/>
        <v>276.4829639066913</v>
      </c>
      <c r="E915">
        <v>6.083727182849543</v>
      </c>
      <c r="F915" t="s">
        <v>4</v>
      </c>
    </row>
    <row r="916" spans="1:6" ht="12.75">
      <c r="A916" t="s">
        <v>9</v>
      </c>
      <c r="B916" s="3">
        <v>256.40569626842915</v>
      </c>
      <c r="C916" s="3" t="s">
        <v>4</v>
      </c>
      <c r="D916" s="3">
        <f t="shared" si="14"/>
        <v>237.58987317467398</v>
      </c>
      <c r="E916">
        <v>18.81582309375517</v>
      </c>
      <c r="F916" t="s">
        <v>4</v>
      </c>
    </row>
    <row r="917" spans="1:6" ht="12.75">
      <c r="A917" t="s">
        <v>8</v>
      </c>
      <c r="B917" s="3">
        <v>178.45324985058977</v>
      </c>
      <c r="C917" s="3" t="s">
        <v>4</v>
      </c>
      <c r="D917" s="3">
        <f t="shared" si="14"/>
        <v>171.5894831680809</v>
      </c>
      <c r="E917">
        <v>6.863766682508867</v>
      </c>
      <c r="F917" t="s">
        <v>4</v>
      </c>
    </row>
    <row r="918" spans="1:6" ht="12.75">
      <c r="A918" t="s">
        <v>8</v>
      </c>
      <c r="B918" s="3">
        <v>220.33183913676038</v>
      </c>
      <c r="C918" s="3" t="s">
        <v>4</v>
      </c>
      <c r="D918" s="3">
        <f t="shared" si="14"/>
        <v>207.18032630827946</v>
      </c>
      <c r="E918">
        <v>13.151512828480918</v>
      </c>
      <c r="F918" t="s">
        <v>4</v>
      </c>
    </row>
    <row r="919" spans="1:6" ht="12.75">
      <c r="A919" t="s">
        <v>9</v>
      </c>
      <c r="B919" s="3">
        <v>218.37501160474784</v>
      </c>
      <c r="C919" s="3" t="s">
        <v>4</v>
      </c>
      <c r="D919" s="3">
        <f t="shared" si="14"/>
        <v>220.43413827976036</v>
      </c>
      <c r="E919">
        <v>-2.0591266750125214</v>
      </c>
      <c r="F919" t="s">
        <v>4</v>
      </c>
    </row>
    <row r="920" spans="1:6" ht="12.75">
      <c r="A920" t="s">
        <v>8</v>
      </c>
      <c r="B920" s="3">
        <v>244.00981781140143</v>
      </c>
      <c r="C920" s="3" t="s">
        <v>4</v>
      </c>
      <c r="D920" s="3">
        <f t="shared" si="14"/>
        <v>240.45778281777456</v>
      </c>
      <c r="E920">
        <v>3.552034993626876</v>
      </c>
      <c r="F920" t="s">
        <v>4</v>
      </c>
    </row>
    <row r="921" spans="1:6" ht="12.75">
      <c r="A921" t="s">
        <v>9</v>
      </c>
      <c r="B921" s="3">
        <v>214.9509914262482</v>
      </c>
      <c r="C921" s="3" t="s">
        <v>4</v>
      </c>
      <c r="D921" s="3">
        <f t="shared" si="14"/>
        <v>203.71430600551247</v>
      </c>
      <c r="E921">
        <v>11.23668542073574</v>
      </c>
      <c r="F921" t="s">
        <v>4</v>
      </c>
    </row>
    <row r="922" spans="1:6" ht="12.75">
      <c r="A922" t="s">
        <v>8</v>
      </c>
      <c r="B922" s="3">
        <v>254.38029579176072</v>
      </c>
      <c r="C922" s="3" t="s">
        <v>4</v>
      </c>
      <c r="D922" s="3">
        <f t="shared" si="14"/>
        <v>250.39353369937015</v>
      </c>
      <c r="E922">
        <v>3.9867620923905633</v>
      </c>
      <c r="F922" t="s">
        <v>4</v>
      </c>
    </row>
    <row r="923" spans="1:6" ht="12.75">
      <c r="A923" t="s">
        <v>8</v>
      </c>
      <c r="B923" s="3">
        <v>189.21059584057656</v>
      </c>
      <c r="C923" s="3" t="s">
        <v>4</v>
      </c>
      <c r="D923" s="3">
        <f t="shared" si="14"/>
        <v>179.20561635708435</v>
      </c>
      <c r="E923">
        <v>10.004979483492207</v>
      </c>
      <c r="F923" t="s">
        <v>4</v>
      </c>
    </row>
    <row r="924" spans="1:6" ht="12.75">
      <c r="A924" t="s">
        <v>9</v>
      </c>
      <c r="B924" s="3">
        <v>165.90097695838193</v>
      </c>
      <c r="C924" s="3" t="s">
        <v>4</v>
      </c>
      <c r="D924" s="3">
        <f t="shared" si="14"/>
        <v>153.96384419307577</v>
      </c>
      <c r="E924">
        <v>11.93713276530616</v>
      </c>
      <c r="F924" t="s">
        <v>4</v>
      </c>
    </row>
    <row r="925" spans="1:6" ht="12.75">
      <c r="A925" t="s">
        <v>8</v>
      </c>
      <c r="B925" s="3">
        <v>278.0930699147022</v>
      </c>
      <c r="C925" s="3" t="s">
        <v>4</v>
      </c>
      <c r="D925" s="3">
        <f t="shared" si="14"/>
        <v>262.55438360511033</v>
      </c>
      <c r="E925">
        <v>15.538686309591867</v>
      </c>
      <c r="F925" t="s">
        <v>4</v>
      </c>
    </row>
    <row r="926" spans="1:6" ht="12.75">
      <c r="A926" t="s">
        <v>8</v>
      </c>
      <c r="B926" s="3">
        <v>261.7838140169071</v>
      </c>
      <c r="C926" s="3" t="s">
        <v>4</v>
      </c>
      <c r="D926" s="3">
        <f t="shared" si="14"/>
        <v>242.25856231840152</v>
      </c>
      <c r="E926">
        <v>19.5252516985056</v>
      </c>
      <c r="F926" t="s">
        <v>4</v>
      </c>
    </row>
    <row r="927" spans="1:6" ht="12.75">
      <c r="A927" t="s">
        <v>9</v>
      </c>
      <c r="B927" s="3">
        <v>261.77206129899713</v>
      </c>
      <c r="C927" s="3" t="s">
        <v>4</v>
      </c>
      <c r="D927" s="3">
        <f t="shared" si="14"/>
        <v>249.5974026236392</v>
      </c>
      <c r="E927">
        <v>12.174658675357932</v>
      </c>
      <c r="F927" t="s">
        <v>4</v>
      </c>
    </row>
    <row r="928" spans="1:6" ht="12.75">
      <c r="A928" t="s">
        <v>8</v>
      </c>
      <c r="B928" s="3">
        <v>236.96221260264718</v>
      </c>
      <c r="C928" s="3" t="s">
        <v>4</v>
      </c>
      <c r="D928" s="3">
        <f t="shared" si="14"/>
        <v>228.1603581853953</v>
      </c>
      <c r="E928">
        <v>8.801854417251889</v>
      </c>
      <c r="F928" t="s">
        <v>4</v>
      </c>
    </row>
    <row r="929" spans="1:6" ht="12.75">
      <c r="A929" t="s">
        <v>8</v>
      </c>
      <c r="B929" s="3">
        <v>208.40745751242065</v>
      </c>
      <c r="C929" s="3" t="s">
        <v>4</v>
      </c>
      <c r="D929" s="3">
        <f t="shared" si="14"/>
        <v>198.2418385272278</v>
      </c>
      <c r="E929">
        <v>10.16561898519285</v>
      </c>
      <c r="F929" t="s">
        <v>4</v>
      </c>
    </row>
    <row r="930" spans="1:6" ht="12.75">
      <c r="A930" t="s">
        <v>9</v>
      </c>
      <c r="B930" s="3">
        <v>187.6280507305084</v>
      </c>
      <c r="C930" s="3" t="s">
        <v>4</v>
      </c>
      <c r="D930" s="3">
        <f t="shared" si="14"/>
        <v>172.2544831840234</v>
      </c>
      <c r="E930">
        <v>15.373567546484992</v>
      </c>
      <c r="F930" t="s">
        <v>4</v>
      </c>
    </row>
    <row r="931" spans="1:6" ht="12.75">
      <c r="A931" t="s">
        <v>9</v>
      </c>
      <c r="B931" s="3">
        <v>212.27923773507354</v>
      </c>
      <c r="C931" s="3" t="s">
        <v>4</v>
      </c>
      <c r="D931" s="3">
        <f t="shared" si="14"/>
        <v>200.54360352094517</v>
      </c>
      <c r="E931">
        <v>11.735634214128368</v>
      </c>
      <c r="F931" t="s">
        <v>4</v>
      </c>
    </row>
    <row r="932" spans="1:6" ht="12.75">
      <c r="A932" t="s">
        <v>9</v>
      </c>
      <c r="B932" s="3">
        <v>204.97173088655398</v>
      </c>
      <c r="C932" s="3" t="s">
        <v>4</v>
      </c>
      <c r="D932" s="3">
        <f t="shared" si="14"/>
        <v>195.47492019899363</v>
      </c>
      <c r="E932">
        <v>9.496810687560355</v>
      </c>
      <c r="F932" t="s">
        <v>4</v>
      </c>
    </row>
    <row r="933" spans="1:6" ht="12.75">
      <c r="A933" t="s">
        <v>9</v>
      </c>
      <c r="B933" s="3">
        <v>256.2937215544836</v>
      </c>
      <c r="C933" s="3" t="s">
        <v>4</v>
      </c>
      <c r="D933" s="3">
        <f t="shared" si="14"/>
        <v>259.18035198390425</v>
      </c>
      <c r="E933">
        <v>-2.88663042942062</v>
      </c>
      <c r="F933" t="s">
        <v>4</v>
      </c>
    </row>
    <row r="934" spans="1:6" ht="12.75">
      <c r="A934" t="s">
        <v>9</v>
      </c>
      <c r="B934" s="3">
        <v>243.90728228821825</v>
      </c>
      <c r="C934" s="3" t="s">
        <v>4</v>
      </c>
      <c r="D934" s="3">
        <f t="shared" si="14"/>
        <v>247.1770828354958</v>
      </c>
      <c r="E934">
        <v>-3.269800547277555</v>
      </c>
      <c r="F934" t="s">
        <v>4</v>
      </c>
    </row>
    <row r="935" spans="1:6" ht="12.75">
      <c r="A935" t="s">
        <v>9</v>
      </c>
      <c r="B935" s="3">
        <v>208.60887318589374</v>
      </c>
      <c r="C935" s="3" t="s">
        <v>4</v>
      </c>
      <c r="D935" s="3">
        <f t="shared" si="14"/>
        <v>202.6087058287696</v>
      </c>
      <c r="E935">
        <v>6.000167357124155</v>
      </c>
      <c r="F935" t="s">
        <v>4</v>
      </c>
    </row>
    <row r="936" spans="1:6" ht="12.75">
      <c r="A936" t="s">
        <v>9</v>
      </c>
      <c r="B936" s="3">
        <v>277.23947093831083</v>
      </c>
      <c r="C936" s="3" t="s">
        <v>4</v>
      </c>
      <c r="D936" s="3">
        <f t="shared" si="14"/>
        <v>284.63646749276376</v>
      </c>
      <c r="E936">
        <v>-7.396996554452926</v>
      </c>
      <c r="F936" t="s">
        <v>4</v>
      </c>
    </row>
    <row r="937" spans="1:6" ht="12.75">
      <c r="A937" t="s">
        <v>9</v>
      </c>
      <c r="B937" s="3">
        <v>183.79203763755794</v>
      </c>
      <c r="C937" s="3" t="s">
        <v>4</v>
      </c>
      <c r="D937" s="3">
        <f t="shared" si="14"/>
        <v>170.30426188046403</v>
      </c>
      <c r="E937">
        <v>13.487775757093914</v>
      </c>
      <c r="F937" t="s">
        <v>4</v>
      </c>
    </row>
    <row r="938" spans="1:6" ht="12.75">
      <c r="A938" t="s">
        <v>8</v>
      </c>
      <c r="B938" s="3">
        <v>286.1595062087319</v>
      </c>
      <c r="C938" s="3" t="s">
        <v>4</v>
      </c>
      <c r="D938" s="3">
        <f t="shared" si="14"/>
        <v>285.97165801091177</v>
      </c>
      <c r="E938">
        <v>0.18784819782013074</v>
      </c>
      <c r="F938" t="s">
        <v>4</v>
      </c>
    </row>
    <row r="939" spans="1:6" ht="12.75">
      <c r="A939" t="s">
        <v>9</v>
      </c>
      <c r="B939" s="3">
        <v>280.88595988732703</v>
      </c>
      <c r="C939" s="3" t="s">
        <v>4</v>
      </c>
      <c r="D939" s="3">
        <f t="shared" si="14"/>
        <v>288.03139020726957</v>
      </c>
      <c r="E939">
        <v>-7.145430319942534</v>
      </c>
      <c r="F939" t="s">
        <v>4</v>
      </c>
    </row>
    <row r="940" spans="1:6" ht="12.75">
      <c r="A940" t="s">
        <v>9</v>
      </c>
      <c r="B940" s="3">
        <v>196.6260981363477</v>
      </c>
      <c r="C940" s="3" t="s">
        <v>4</v>
      </c>
      <c r="D940" s="3">
        <f t="shared" si="14"/>
        <v>191.25827970799872</v>
      </c>
      <c r="E940">
        <v>5.367818428348983</v>
      </c>
      <c r="F940" t="s">
        <v>4</v>
      </c>
    </row>
    <row r="941" spans="1:6" ht="12.75">
      <c r="A941" t="s">
        <v>9</v>
      </c>
      <c r="B941" s="3">
        <v>217.98138809584924</v>
      </c>
      <c r="C941" s="3" t="s">
        <v>4</v>
      </c>
      <c r="D941" s="3">
        <f t="shared" si="14"/>
        <v>212.3629242963754</v>
      </c>
      <c r="E941">
        <v>5.61846379947383</v>
      </c>
      <c r="F941" t="s">
        <v>4</v>
      </c>
    </row>
    <row r="942" spans="1:6" ht="12.75">
      <c r="A942" t="s">
        <v>9</v>
      </c>
      <c r="B942" s="3">
        <v>210.79219502565974</v>
      </c>
      <c r="C942" s="3" t="s">
        <v>4</v>
      </c>
      <c r="D942" s="3">
        <f t="shared" si="14"/>
        <v>201.45323851227585</v>
      </c>
      <c r="E942">
        <v>9.338956513383891</v>
      </c>
      <c r="F942" t="s">
        <v>4</v>
      </c>
    </row>
    <row r="943" spans="1:6" ht="12.75">
      <c r="A943" t="s">
        <v>9</v>
      </c>
      <c r="B943" s="3">
        <v>248.05164227940548</v>
      </c>
      <c r="C943" s="3" t="s">
        <v>4</v>
      </c>
      <c r="D943" s="3">
        <f t="shared" si="14"/>
        <v>223.55966275188547</v>
      </c>
      <c r="E943">
        <v>24.491979527520016</v>
      </c>
      <c r="F943" t="s">
        <v>4</v>
      </c>
    </row>
    <row r="944" spans="1:6" ht="12.75">
      <c r="A944" t="s">
        <v>8</v>
      </c>
      <c r="B944" s="3">
        <v>192.43546760220778</v>
      </c>
      <c r="C944" s="3" t="s">
        <v>4</v>
      </c>
      <c r="D944" s="3">
        <f t="shared" si="14"/>
        <v>189.27841478887711</v>
      </c>
      <c r="E944">
        <v>3.1570528133306652</v>
      </c>
      <c r="F944" t="s">
        <v>4</v>
      </c>
    </row>
    <row r="945" spans="1:6" ht="12.75">
      <c r="A945" t="s">
        <v>8</v>
      </c>
      <c r="B945" s="3">
        <v>264.76169362025684</v>
      </c>
      <c r="C945" s="3" t="s">
        <v>4</v>
      </c>
      <c r="D945" s="3">
        <f t="shared" si="14"/>
        <v>247.10070142407784</v>
      </c>
      <c r="E945">
        <v>17.660992196178995</v>
      </c>
      <c r="F945" t="s">
        <v>4</v>
      </c>
    </row>
    <row r="946" spans="1:6" ht="12.75">
      <c r="A946" t="s">
        <v>8</v>
      </c>
      <c r="B946" s="3">
        <v>265.20098615504975</v>
      </c>
      <c r="C946" s="3" t="s">
        <v>4</v>
      </c>
      <c r="D946" s="3">
        <f t="shared" si="14"/>
        <v>252.17064075821253</v>
      </c>
      <c r="E946">
        <v>13.03034539683722</v>
      </c>
      <c r="F946" t="s">
        <v>4</v>
      </c>
    </row>
    <row r="947" spans="1:6" ht="12.75">
      <c r="A947" t="s">
        <v>9</v>
      </c>
      <c r="B947" s="3">
        <v>212.84225770172196</v>
      </c>
      <c r="C947" s="3" t="s">
        <v>4</v>
      </c>
      <c r="D947" s="3">
        <f t="shared" si="14"/>
        <v>201.54927455894648</v>
      </c>
      <c r="E947">
        <v>11.292983142775483</v>
      </c>
      <c r="F947" t="s">
        <v>4</v>
      </c>
    </row>
    <row r="948" spans="1:6" ht="12.75">
      <c r="A948" t="s">
        <v>8</v>
      </c>
      <c r="B948" s="3">
        <v>184.23817821270785</v>
      </c>
      <c r="C948" s="3" t="s">
        <v>4</v>
      </c>
      <c r="D948" s="3">
        <f t="shared" si="14"/>
        <v>171.40429504013736</v>
      </c>
      <c r="E948">
        <v>12.833883172570495</v>
      </c>
      <c r="F948" t="s">
        <v>4</v>
      </c>
    </row>
    <row r="949" spans="1:6" ht="12.75">
      <c r="A949" t="s">
        <v>8</v>
      </c>
      <c r="B949" s="3">
        <v>215.17008244712923</v>
      </c>
      <c r="C949" s="3" t="s">
        <v>4</v>
      </c>
      <c r="D949" s="3">
        <f t="shared" si="14"/>
        <v>200.12856004757776</v>
      </c>
      <c r="E949">
        <v>15.041522399551468</v>
      </c>
      <c r="F949" t="s">
        <v>4</v>
      </c>
    </row>
    <row r="950" spans="1:6" ht="12.75">
      <c r="A950" t="s">
        <v>8</v>
      </c>
      <c r="B950" s="3">
        <v>286.93555575513454</v>
      </c>
      <c r="C950" s="3" t="s">
        <v>4</v>
      </c>
      <c r="D950" s="3">
        <f t="shared" si="14"/>
        <v>272.7234925236</v>
      </c>
      <c r="E950">
        <v>14.212063231534557</v>
      </c>
      <c r="F950" t="s">
        <v>4</v>
      </c>
    </row>
    <row r="951" spans="1:6" ht="12.75">
      <c r="A951" t="s">
        <v>9</v>
      </c>
      <c r="B951" s="3">
        <v>286.2088306075195</v>
      </c>
      <c r="C951" s="3" t="s">
        <v>4</v>
      </c>
      <c r="D951" s="3">
        <f t="shared" si="14"/>
        <v>273.40122046314644</v>
      </c>
      <c r="E951">
        <v>12.80761014437303</v>
      </c>
      <c r="F951" t="s">
        <v>4</v>
      </c>
    </row>
    <row r="952" spans="1:6" ht="12.75">
      <c r="A952" t="s">
        <v>9</v>
      </c>
      <c r="B952" s="3">
        <v>269.4328900135035</v>
      </c>
      <c r="C952" s="3" t="s">
        <v>4</v>
      </c>
      <c r="D952" s="3">
        <f t="shared" si="14"/>
        <v>268.2295455064188</v>
      </c>
      <c r="E952">
        <v>1.2033445070846938</v>
      </c>
      <c r="F952" t="s">
        <v>4</v>
      </c>
    </row>
    <row r="953" spans="1:6" ht="12.75">
      <c r="A953" t="s">
        <v>9</v>
      </c>
      <c r="B953" s="3">
        <v>201.24028922067663</v>
      </c>
      <c r="C953" s="3" t="s">
        <v>4</v>
      </c>
      <c r="D953" s="3">
        <f t="shared" si="14"/>
        <v>185.91879024586814</v>
      </c>
      <c r="E953">
        <v>15.321498974808492</v>
      </c>
      <c r="F953" t="s">
        <v>4</v>
      </c>
    </row>
    <row r="954" spans="1:6" ht="12.75">
      <c r="A954" t="s">
        <v>8</v>
      </c>
      <c r="B954" s="3">
        <v>167.80991447843843</v>
      </c>
      <c r="C954" s="3" t="s">
        <v>4</v>
      </c>
      <c r="D954" s="3">
        <f t="shared" si="14"/>
        <v>161.03547154432744</v>
      </c>
      <c r="E954">
        <v>6.7744429341109935</v>
      </c>
      <c r="F954" t="s">
        <v>4</v>
      </c>
    </row>
    <row r="955" spans="1:6" ht="12.75">
      <c r="A955" t="s">
        <v>9</v>
      </c>
      <c r="B955" s="3">
        <v>255.69007605112273</v>
      </c>
      <c r="C955" s="3" t="s">
        <v>4</v>
      </c>
      <c r="D955" s="3">
        <f t="shared" si="14"/>
        <v>249.5741641245142</v>
      </c>
      <c r="E955">
        <v>6.115911926608533</v>
      </c>
      <c r="F955" t="s">
        <v>4</v>
      </c>
    </row>
    <row r="956" spans="1:6" ht="12.75">
      <c r="A956" t="s">
        <v>8</v>
      </c>
      <c r="B956" s="3">
        <v>274.3628312829416</v>
      </c>
      <c r="C956" s="3" t="s">
        <v>4</v>
      </c>
      <c r="D956" s="3">
        <f t="shared" si="14"/>
        <v>276.99225661070085</v>
      </c>
      <c r="E956">
        <v>-2.629425327759236</v>
      </c>
      <c r="F956" t="s">
        <v>4</v>
      </c>
    </row>
    <row r="957" spans="1:6" ht="12.75">
      <c r="A957" t="s">
        <v>9</v>
      </c>
      <c r="B957" s="3">
        <v>225.6199144086524</v>
      </c>
      <c r="C957" s="3" t="s">
        <v>4</v>
      </c>
      <c r="D957" s="3">
        <f t="shared" si="14"/>
        <v>219.03462363514262</v>
      </c>
      <c r="E957">
        <v>6.585290773509769</v>
      </c>
      <c r="F957" t="s">
        <v>4</v>
      </c>
    </row>
    <row r="958" spans="1:6" ht="12.75">
      <c r="A958" t="s">
        <v>9</v>
      </c>
      <c r="B958" s="3">
        <v>274.60158728457753</v>
      </c>
      <c r="C958" s="3" t="s">
        <v>4</v>
      </c>
      <c r="D958" s="3">
        <f t="shared" si="14"/>
        <v>256.3838706440758</v>
      </c>
      <c r="E958">
        <v>18.21771664050175</v>
      </c>
      <c r="F958" t="s">
        <v>4</v>
      </c>
    </row>
    <row r="959" spans="1:6" ht="12.75">
      <c r="A959" t="s">
        <v>9</v>
      </c>
      <c r="B959" s="3">
        <v>238.09625733987485</v>
      </c>
      <c r="C959" s="3" t="s">
        <v>4</v>
      </c>
      <c r="D959" s="3">
        <f t="shared" si="14"/>
        <v>209.3595750897104</v>
      </c>
      <c r="E959">
        <v>28.73668225016445</v>
      </c>
      <c r="F959" t="s">
        <v>4</v>
      </c>
    </row>
    <row r="960" spans="1:6" ht="12.75">
      <c r="A960" t="s">
        <v>9</v>
      </c>
      <c r="B960" s="3">
        <v>190.60093311521922</v>
      </c>
      <c r="C960" s="3" t="s">
        <v>4</v>
      </c>
      <c r="D960" s="3">
        <f t="shared" si="14"/>
        <v>187.85579045232151</v>
      </c>
      <c r="E960">
        <v>2.745142662897706</v>
      </c>
      <c r="F960" t="s">
        <v>4</v>
      </c>
    </row>
    <row r="961" spans="1:6" ht="12.75">
      <c r="A961" t="s">
        <v>8</v>
      </c>
      <c r="B961" s="3">
        <v>187.72975338391842</v>
      </c>
      <c r="C961" s="3" t="s">
        <v>4</v>
      </c>
      <c r="D961" s="3">
        <f t="shared" si="14"/>
        <v>192.62473001379402</v>
      </c>
      <c r="E961">
        <v>-4.8949766298756</v>
      </c>
      <c r="F961" t="s">
        <v>4</v>
      </c>
    </row>
    <row r="962" spans="1:6" ht="12.75">
      <c r="A962" t="s">
        <v>9</v>
      </c>
      <c r="B962" s="3">
        <v>252.9906063047194</v>
      </c>
      <c r="C962" s="3" t="s">
        <v>4</v>
      </c>
      <c r="D962" s="3">
        <f aca="true" t="shared" si="15" ref="D962:D1025">B962-E962</f>
        <v>251.77825780008715</v>
      </c>
      <c r="E962">
        <v>1.2123485046322457</v>
      </c>
      <c r="F962" t="s">
        <v>4</v>
      </c>
    </row>
    <row r="963" spans="1:6" ht="12.75">
      <c r="A963" t="s">
        <v>9</v>
      </c>
      <c r="B963" s="3">
        <v>168.40365808560745</v>
      </c>
      <c r="C963" s="3" t="s">
        <v>4</v>
      </c>
      <c r="D963" s="3">
        <f t="shared" si="15"/>
        <v>143.55724847280652</v>
      </c>
      <c r="E963">
        <v>24.846409612800926</v>
      </c>
      <c r="F963" t="s">
        <v>4</v>
      </c>
    </row>
    <row r="964" spans="1:6" ht="12.75">
      <c r="A964" t="s">
        <v>8</v>
      </c>
      <c r="B964" s="3">
        <v>305.5928566256072</v>
      </c>
      <c r="C964" s="3" t="s">
        <v>4</v>
      </c>
      <c r="D964" s="3">
        <f t="shared" si="15"/>
        <v>278.7044495083857</v>
      </c>
      <c r="E964">
        <v>26.888407117221504</v>
      </c>
      <c r="F964" t="s">
        <v>4</v>
      </c>
    </row>
    <row r="965" spans="1:6" ht="12.75">
      <c r="A965" t="s">
        <v>9</v>
      </c>
      <c r="B965" s="3">
        <v>229.19491536880668</v>
      </c>
      <c r="C965" s="3" t="s">
        <v>4</v>
      </c>
      <c r="D965" s="3">
        <f t="shared" si="15"/>
        <v>203.2152298828616</v>
      </c>
      <c r="E965">
        <v>25.979685485945083</v>
      </c>
      <c r="F965" t="s">
        <v>4</v>
      </c>
    </row>
    <row r="966" spans="1:6" ht="12.75">
      <c r="A966" t="s">
        <v>8</v>
      </c>
      <c r="B966" s="3">
        <v>217.52867710360005</v>
      </c>
      <c r="C966" s="3" t="s">
        <v>4</v>
      </c>
      <c r="D966" s="3">
        <f t="shared" si="15"/>
        <v>195.47114204431563</v>
      </c>
      <c r="E966">
        <v>22.05753505928442</v>
      </c>
      <c r="F966" t="s">
        <v>4</v>
      </c>
    </row>
    <row r="967" spans="1:6" ht="12.75">
      <c r="A967" t="s">
        <v>9</v>
      </c>
      <c r="B967" s="3">
        <v>242.4270413486185</v>
      </c>
      <c r="C967" s="3" t="s">
        <v>4</v>
      </c>
      <c r="D967" s="3">
        <f t="shared" si="15"/>
        <v>231.31284212684403</v>
      </c>
      <c r="E967">
        <v>11.11419922177447</v>
      </c>
      <c r="F967" t="s">
        <v>4</v>
      </c>
    </row>
    <row r="968" spans="1:6" ht="12.75">
      <c r="A968" t="s">
        <v>9</v>
      </c>
      <c r="B968" s="3">
        <v>198.80830948308284</v>
      </c>
      <c r="C968" s="3" t="s">
        <v>4</v>
      </c>
      <c r="D968" s="3">
        <f t="shared" si="15"/>
        <v>170.80704464877198</v>
      </c>
      <c r="E968">
        <v>28.00126483431086</v>
      </c>
      <c r="F968" t="s">
        <v>4</v>
      </c>
    </row>
    <row r="969" spans="1:6" ht="12.75">
      <c r="A969" t="s">
        <v>9</v>
      </c>
      <c r="B969" s="3">
        <v>255.4577979255002</v>
      </c>
      <c r="C969" s="3" t="s">
        <v>4</v>
      </c>
      <c r="D969" s="3">
        <f t="shared" si="15"/>
        <v>245.38396969308377</v>
      </c>
      <c r="E969">
        <v>10.073828232416417</v>
      </c>
      <c r="F969" t="s">
        <v>4</v>
      </c>
    </row>
    <row r="970" spans="1:6" ht="12.75">
      <c r="A970" t="s">
        <v>8</v>
      </c>
      <c r="B970" s="3">
        <v>250.22668169198295</v>
      </c>
      <c r="C970" s="3" t="s">
        <v>4</v>
      </c>
      <c r="D970" s="3">
        <f t="shared" si="15"/>
        <v>257.029687256708</v>
      </c>
      <c r="E970">
        <v>-6.8030055647250265</v>
      </c>
      <c r="F970" t="s">
        <v>4</v>
      </c>
    </row>
    <row r="971" spans="1:6" ht="12.75">
      <c r="A971" t="s">
        <v>9</v>
      </c>
      <c r="B971" s="3">
        <v>233.94935246882523</v>
      </c>
      <c r="C971" s="3" t="s">
        <v>4</v>
      </c>
      <c r="D971" s="3">
        <f t="shared" si="15"/>
        <v>216.4707139603517</v>
      </c>
      <c r="E971">
        <v>17.478638508473523</v>
      </c>
      <c r="F971" t="s">
        <v>4</v>
      </c>
    </row>
    <row r="972" spans="1:6" ht="12.75">
      <c r="A972" t="s">
        <v>8</v>
      </c>
      <c r="B972" s="3">
        <v>203.7249248361506</v>
      </c>
      <c r="C972" s="3" t="s">
        <v>4</v>
      </c>
      <c r="D972" s="3">
        <f t="shared" si="15"/>
        <v>193.44223114547202</v>
      </c>
      <c r="E972">
        <v>10.28269369067857</v>
      </c>
      <c r="F972" t="s">
        <v>4</v>
      </c>
    </row>
    <row r="973" spans="1:6" ht="12.75">
      <c r="A973" t="s">
        <v>9</v>
      </c>
      <c r="B973" s="3">
        <v>195.6619125622994</v>
      </c>
      <c r="C973" s="3" t="s">
        <v>4</v>
      </c>
      <c r="D973" s="3">
        <f t="shared" si="15"/>
        <v>199.68673013625374</v>
      </c>
      <c r="E973">
        <v>-4.024817573954351</v>
      </c>
      <c r="F973" t="s">
        <v>4</v>
      </c>
    </row>
    <row r="974" spans="1:6" ht="12.75">
      <c r="A974" t="s">
        <v>9</v>
      </c>
      <c r="B974" s="3">
        <v>309.74943204013397</v>
      </c>
      <c r="C974" s="3" t="s">
        <v>4</v>
      </c>
      <c r="D974" s="3">
        <f t="shared" si="15"/>
        <v>286.41660351002355</v>
      </c>
      <c r="E974">
        <v>23.33282853011042</v>
      </c>
      <c r="F974" t="s">
        <v>4</v>
      </c>
    </row>
    <row r="975" spans="1:6" ht="12.75">
      <c r="A975" t="s">
        <v>9</v>
      </c>
      <c r="B975" s="3">
        <v>202.88178300246653</v>
      </c>
      <c r="C975" s="3" t="s">
        <v>4</v>
      </c>
      <c r="D975" s="3">
        <f t="shared" si="15"/>
        <v>189.13920093598716</v>
      </c>
      <c r="E975">
        <v>13.742582066479372</v>
      </c>
      <c r="F975" t="s">
        <v>4</v>
      </c>
    </row>
    <row r="976" spans="1:6" ht="12.75">
      <c r="A976" t="s">
        <v>8</v>
      </c>
      <c r="B976" s="3">
        <v>274.57104872622875</v>
      </c>
      <c r="C976" s="3" t="s">
        <v>4</v>
      </c>
      <c r="D976" s="3">
        <f t="shared" si="15"/>
        <v>256.8792473970272</v>
      </c>
      <c r="E976">
        <v>17.691801329201553</v>
      </c>
      <c r="F976" t="s">
        <v>4</v>
      </c>
    </row>
    <row r="977" spans="1:6" ht="12.75">
      <c r="A977" t="s">
        <v>8</v>
      </c>
      <c r="B977" s="3">
        <v>279.33885801316063</v>
      </c>
      <c r="C977" s="3" t="s">
        <v>4</v>
      </c>
      <c r="D977" s="3">
        <f t="shared" si="15"/>
        <v>260.48347189987834</v>
      </c>
      <c r="E977">
        <v>18.855386113282293</v>
      </c>
      <c r="F977" t="s">
        <v>4</v>
      </c>
    </row>
    <row r="978" spans="1:6" ht="12.75">
      <c r="A978" t="s">
        <v>9</v>
      </c>
      <c r="B978" s="3">
        <v>275.84339611634203</v>
      </c>
      <c r="C978" s="3" t="s">
        <v>4</v>
      </c>
      <c r="D978" s="3">
        <f t="shared" si="15"/>
        <v>265.4282799970853</v>
      </c>
      <c r="E978">
        <v>10.415116119256709</v>
      </c>
      <c r="F978" t="s">
        <v>4</v>
      </c>
    </row>
    <row r="979" spans="1:6" ht="12.75">
      <c r="A979" t="s">
        <v>9</v>
      </c>
      <c r="B979" s="3">
        <v>187.38152127765642</v>
      </c>
      <c r="C979" s="3" t="s">
        <v>4</v>
      </c>
      <c r="D979" s="3">
        <f t="shared" si="15"/>
        <v>186.17142377241106</v>
      </c>
      <c r="E979">
        <v>1.2100975052453578</v>
      </c>
      <c r="F979" t="s">
        <v>4</v>
      </c>
    </row>
    <row r="980" spans="1:6" ht="12.75">
      <c r="A980" t="s">
        <v>8</v>
      </c>
      <c r="B980" s="3">
        <v>210.86928175021893</v>
      </c>
      <c r="C980" s="3" t="s">
        <v>4</v>
      </c>
      <c r="D980" s="3">
        <f t="shared" si="15"/>
        <v>195.0456166445103</v>
      </c>
      <c r="E980">
        <v>15.823665105708642</v>
      </c>
      <c r="F980" t="s">
        <v>4</v>
      </c>
    </row>
    <row r="981" spans="1:6" ht="12.75">
      <c r="A981" t="s">
        <v>8</v>
      </c>
      <c r="B981" s="3">
        <v>211.92924734817933</v>
      </c>
      <c r="C981" s="3" t="s">
        <v>4</v>
      </c>
      <c r="D981" s="3">
        <f t="shared" si="15"/>
        <v>208.6202179701824</v>
      </c>
      <c r="E981">
        <v>3.3090293779969215</v>
      </c>
      <c r="F981" t="s">
        <v>4</v>
      </c>
    </row>
    <row r="982" spans="1:6" ht="12.75">
      <c r="A982" t="s">
        <v>9</v>
      </c>
      <c r="B982" s="3">
        <v>249.73663037157093</v>
      </c>
      <c r="C982" s="3" t="s">
        <v>4</v>
      </c>
      <c r="D982" s="3">
        <f t="shared" si="15"/>
        <v>240.32868868505756</v>
      </c>
      <c r="E982">
        <v>9.407941686513368</v>
      </c>
      <c r="F982" t="s">
        <v>4</v>
      </c>
    </row>
    <row r="983" spans="1:6" ht="12.75">
      <c r="A983" t="s">
        <v>8</v>
      </c>
      <c r="B983" s="3">
        <v>273.35172737833926</v>
      </c>
      <c r="C983" s="3" t="s">
        <v>4</v>
      </c>
      <c r="D983" s="3">
        <f t="shared" si="15"/>
        <v>269.16904875850304</v>
      </c>
      <c r="E983">
        <v>4.182678619836224</v>
      </c>
      <c r="F983" t="s">
        <v>4</v>
      </c>
    </row>
    <row r="984" spans="1:6" ht="12.75">
      <c r="A984" t="s">
        <v>9</v>
      </c>
      <c r="B984" s="3">
        <v>186.4893326684425</v>
      </c>
      <c r="C984" s="3" t="s">
        <v>4</v>
      </c>
      <c r="D984" s="3">
        <f t="shared" si="15"/>
        <v>188.36528711051795</v>
      </c>
      <c r="E984">
        <v>-1.8759544420754537</v>
      </c>
      <c r="F984" t="s">
        <v>4</v>
      </c>
    </row>
    <row r="985" spans="1:6" ht="12.75">
      <c r="A985" t="s">
        <v>8</v>
      </c>
      <c r="B985" s="3">
        <v>248.58736262571182</v>
      </c>
      <c r="C985" s="3" t="s">
        <v>4</v>
      </c>
      <c r="D985" s="3">
        <f t="shared" si="15"/>
        <v>243.55951331688556</v>
      </c>
      <c r="E985">
        <v>5.027849308826262</v>
      </c>
      <c r="F985" t="s">
        <v>4</v>
      </c>
    </row>
    <row r="986" spans="1:6" ht="12.75">
      <c r="A986" t="s">
        <v>8</v>
      </c>
      <c r="B986" s="3">
        <v>217.60655042738944</v>
      </c>
      <c r="C986" s="3" t="s">
        <v>4</v>
      </c>
      <c r="D986" s="3">
        <f t="shared" si="15"/>
        <v>200.17538754234846</v>
      </c>
      <c r="E986">
        <v>17.431162885040976</v>
      </c>
      <c r="F986" t="s">
        <v>4</v>
      </c>
    </row>
    <row r="987" spans="1:6" ht="12.75">
      <c r="A987" t="s">
        <v>8</v>
      </c>
      <c r="B987" s="3">
        <v>220.39453572246128</v>
      </c>
      <c r="C987" s="3" t="s">
        <v>4</v>
      </c>
      <c r="D987" s="3">
        <f t="shared" si="15"/>
        <v>214.8317102613684</v>
      </c>
      <c r="E987">
        <v>5.562825461092871</v>
      </c>
      <c r="F987" t="s">
        <v>4</v>
      </c>
    </row>
    <row r="988" spans="1:6" ht="12.75">
      <c r="A988" t="s">
        <v>8</v>
      </c>
      <c r="B988" s="3">
        <v>204.17226844541727</v>
      </c>
      <c r="C988" s="3" t="s">
        <v>4</v>
      </c>
      <c r="D988" s="3">
        <f t="shared" si="15"/>
        <v>204.10522388136013</v>
      </c>
      <c r="E988">
        <v>0.06704456405714154</v>
      </c>
      <c r="F988" t="s">
        <v>4</v>
      </c>
    </row>
    <row r="989" spans="1:6" ht="12.75">
      <c r="A989" t="s">
        <v>8</v>
      </c>
      <c r="B989" s="3">
        <v>238.46549627263738</v>
      </c>
      <c r="C989" s="3" t="s">
        <v>4</v>
      </c>
      <c r="D989" s="3">
        <f t="shared" si="15"/>
        <v>224.3493733634561</v>
      </c>
      <c r="E989">
        <v>14.116122909181286</v>
      </c>
      <c r="F989" t="s">
        <v>4</v>
      </c>
    </row>
    <row r="990" spans="1:6" ht="12.75">
      <c r="A990" t="s">
        <v>9</v>
      </c>
      <c r="B990" s="3">
        <v>275.8802274685324</v>
      </c>
      <c r="C990" s="3" t="s">
        <v>4</v>
      </c>
      <c r="D990" s="3">
        <f t="shared" si="15"/>
        <v>275.7308281592297</v>
      </c>
      <c r="E990">
        <v>0.1493993093026802</v>
      </c>
      <c r="F990" t="s">
        <v>4</v>
      </c>
    </row>
    <row r="991" spans="1:6" ht="12.75">
      <c r="A991" t="s">
        <v>8</v>
      </c>
      <c r="B991" s="3">
        <v>232.5572106430074</v>
      </c>
      <c r="C991" s="3" t="s">
        <v>4</v>
      </c>
      <c r="D991" s="3">
        <f t="shared" si="15"/>
        <v>230.9629653131007</v>
      </c>
      <c r="E991">
        <v>1.5942453299066983</v>
      </c>
      <c r="F991" t="s">
        <v>4</v>
      </c>
    </row>
    <row r="992" spans="1:6" ht="12.75">
      <c r="A992" t="s">
        <v>8</v>
      </c>
      <c r="B992" s="3">
        <v>193.45036569133225</v>
      </c>
      <c r="C992" s="3" t="s">
        <v>4</v>
      </c>
      <c r="D992" s="3">
        <f t="shared" si="15"/>
        <v>188.582439657129</v>
      </c>
      <c r="E992">
        <v>4.867926034203265</v>
      </c>
      <c r="F992" t="s">
        <v>4</v>
      </c>
    </row>
    <row r="993" spans="1:6" ht="12.75">
      <c r="A993" t="s">
        <v>9</v>
      </c>
      <c r="B993" s="3">
        <v>309.8893541620229</v>
      </c>
      <c r="C993" s="3" t="s">
        <v>4</v>
      </c>
      <c r="D993" s="3">
        <f t="shared" si="15"/>
        <v>305.85682174876564</v>
      </c>
      <c r="E993">
        <v>4.032532413257286</v>
      </c>
      <c r="F993" t="s">
        <v>4</v>
      </c>
    </row>
    <row r="994" spans="1:6" ht="12.75">
      <c r="A994" t="s">
        <v>9</v>
      </c>
      <c r="B994" s="3">
        <v>260.6466691533016</v>
      </c>
      <c r="C994" s="3" t="s">
        <v>4</v>
      </c>
      <c r="D994" s="3">
        <f t="shared" si="15"/>
        <v>258.74383227108336</v>
      </c>
      <c r="E994">
        <v>1.9028368822182529</v>
      </c>
      <c r="F994" t="s">
        <v>4</v>
      </c>
    </row>
    <row r="995" spans="1:6" ht="12.75">
      <c r="A995" t="s">
        <v>9</v>
      </c>
      <c r="B995" s="3">
        <v>199.2965562523197</v>
      </c>
      <c r="C995" s="3" t="s">
        <v>4</v>
      </c>
      <c r="D995" s="3">
        <f t="shared" si="15"/>
        <v>195.1438000081718</v>
      </c>
      <c r="E995">
        <v>4.152756244147895</v>
      </c>
      <c r="F995" t="s">
        <v>4</v>
      </c>
    </row>
    <row r="996" spans="1:6" ht="12.75">
      <c r="A996" t="s">
        <v>9</v>
      </c>
      <c r="B996" s="3">
        <v>277.08187346901394</v>
      </c>
      <c r="C996" s="3" t="s">
        <v>4</v>
      </c>
      <c r="D996" s="3">
        <f t="shared" si="15"/>
        <v>261.62504168258164</v>
      </c>
      <c r="E996">
        <v>15.456831786432303</v>
      </c>
      <c r="F996" t="s">
        <v>4</v>
      </c>
    </row>
    <row r="997" spans="1:6" ht="12.75">
      <c r="A997" t="s">
        <v>8</v>
      </c>
      <c r="B997" s="3">
        <v>197.203924676741</v>
      </c>
      <c r="C997" s="3" t="s">
        <v>4</v>
      </c>
      <c r="D997" s="3">
        <f t="shared" si="15"/>
        <v>194.0613783039036</v>
      </c>
      <c r="E997">
        <v>3.142546372837387</v>
      </c>
      <c r="F997" t="s">
        <v>4</v>
      </c>
    </row>
    <row r="998" spans="1:6" ht="12.75">
      <c r="A998" t="s">
        <v>9</v>
      </c>
      <c r="B998" s="3">
        <v>244.22793715088045</v>
      </c>
      <c r="C998" s="3" t="s">
        <v>4</v>
      </c>
      <c r="D998" s="3">
        <f t="shared" si="15"/>
        <v>235.7155635285191</v>
      </c>
      <c r="E998">
        <v>8.512373622361338</v>
      </c>
      <c r="F998" t="s">
        <v>4</v>
      </c>
    </row>
    <row r="999" spans="1:6" ht="12.75">
      <c r="A999" t="s">
        <v>9</v>
      </c>
      <c r="B999" s="3">
        <v>200.7800824004691</v>
      </c>
      <c r="C999" s="3" t="s">
        <v>4</v>
      </c>
      <c r="D999" s="3">
        <f t="shared" si="15"/>
        <v>204.82745544302742</v>
      </c>
      <c r="E999">
        <v>-4.04737304255832</v>
      </c>
      <c r="F999" t="s">
        <v>4</v>
      </c>
    </row>
    <row r="1000" spans="1:6" ht="12.75">
      <c r="A1000" t="s">
        <v>8</v>
      </c>
      <c r="B1000" s="3">
        <v>199.76203791442384</v>
      </c>
      <c r="C1000" s="3" t="s">
        <v>4</v>
      </c>
      <c r="D1000" s="3">
        <f t="shared" si="15"/>
        <v>209.91389392054697</v>
      </c>
      <c r="E1000">
        <v>-10.151856006123126</v>
      </c>
      <c r="F1000" t="s">
        <v>4</v>
      </c>
    </row>
    <row r="1001" spans="1:6" ht="12.75">
      <c r="A1001" t="s">
        <v>9</v>
      </c>
      <c r="B1001" s="3">
        <v>254.83222018477971</v>
      </c>
      <c r="C1001" s="3" t="s">
        <v>4</v>
      </c>
      <c r="D1001" s="3">
        <f t="shared" si="15"/>
        <v>243.89412187463603</v>
      </c>
      <c r="E1001">
        <v>10.938098310143687</v>
      </c>
      <c r="F1001" t="s">
        <v>4</v>
      </c>
    </row>
    <row r="1002" spans="1:6" ht="12.75">
      <c r="A1002" t="s">
        <v>9</v>
      </c>
      <c r="B1002" s="3">
        <v>223.86690861834649</v>
      </c>
      <c r="C1002" s="3" t="s">
        <v>4</v>
      </c>
      <c r="D1002" s="3">
        <f t="shared" si="15"/>
        <v>208.35139168628228</v>
      </c>
      <c r="E1002">
        <v>15.515516932064202</v>
      </c>
      <c r="F1002" t="s">
        <v>4</v>
      </c>
    </row>
    <row r="1003" spans="1:6" ht="12.75">
      <c r="A1003" t="s">
        <v>8</v>
      </c>
      <c r="B1003" s="3">
        <v>209.50939049283915</v>
      </c>
      <c r="C1003" s="3" t="s">
        <v>4</v>
      </c>
      <c r="D1003" s="3">
        <f t="shared" si="15"/>
        <v>204.36501217534823</v>
      </c>
      <c r="E1003">
        <v>5.144378317490919</v>
      </c>
      <c r="F1003" t="s">
        <v>4</v>
      </c>
    </row>
    <row r="1004" spans="1:6" ht="12.75">
      <c r="A1004" t="s">
        <v>8</v>
      </c>
      <c r="B1004" s="3">
        <v>278.6089864686248</v>
      </c>
      <c r="C1004" s="3" t="s">
        <v>4</v>
      </c>
      <c r="D1004" s="3">
        <f t="shared" si="15"/>
        <v>259.62492959240916</v>
      </c>
      <c r="E1004">
        <v>18.984056876215618</v>
      </c>
      <c r="F1004" t="s">
        <v>4</v>
      </c>
    </row>
    <row r="1005" spans="1:6" ht="12.75">
      <c r="A1005" t="s">
        <v>8</v>
      </c>
      <c r="B1005" s="3">
        <v>252.51045688049925</v>
      </c>
      <c r="C1005" s="3" t="s">
        <v>4</v>
      </c>
      <c r="D1005" s="3">
        <f t="shared" si="15"/>
        <v>232.5662237102544</v>
      </c>
      <c r="E1005">
        <v>19.944233170244843</v>
      </c>
      <c r="F1005" t="s">
        <v>4</v>
      </c>
    </row>
    <row r="1006" spans="1:6" ht="12.75">
      <c r="A1006" t="s">
        <v>9</v>
      </c>
      <c r="B1006" s="3">
        <v>183.87911879939492</v>
      </c>
      <c r="C1006" s="3" t="s">
        <v>4</v>
      </c>
      <c r="D1006" s="3">
        <f t="shared" si="15"/>
        <v>180.50039938987464</v>
      </c>
      <c r="E1006">
        <v>3.378719409520272</v>
      </c>
      <c r="F1006" t="s">
        <v>4</v>
      </c>
    </row>
    <row r="1007" spans="1:6" ht="12.75">
      <c r="A1007" t="s">
        <v>9</v>
      </c>
      <c r="B1007" s="3">
        <v>277.3267371823196</v>
      </c>
      <c r="C1007" s="3" t="s">
        <v>4</v>
      </c>
      <c r="D1007" s="3">
        <f t="shared" si="15"/>
        <v>258.28986140129854</v>
      </c>
      <c r="E1007">
        <v>19.03687578102108</v>
      </c>
      <c r="F1007" t="s">
        <v>4</v>
      </c>
    </row>
    <row r="1008" spans="1:6" ht="12.75">
      <c r="A1008" t="s">
        <v>9</v>
      </c>
      <c r="B1008" s="3">
        <v>270.23679442676365</v>
      </c>
      <c r="C1008" s="3" t="s">
        <v>4</v>
      </c>
      <c r="D1008" s="3">
        <f t="shared" si="15"/>
        <v>262.4608272957441</v>
      </c>
      <c r="E1008">
        <v>7.77596713101957</v>
      </c>
      <c r="F1008" t="s">
        <v>4</v>
      </c>
    </row>
    <row r="1009" spans="1:6" ht="12.75">
      <c r="A1009" t="s">
        <v>9</v>
      </c>
      <c r="B1009" s="3">
        <v>189.27361632007813</v>
      </c>
      <c r="C1009" s="3" t="s">
        <v>4</v>
      </c>
      <c r="D1009" s="3">
        <f t="shared" si="15"/>
        <v>188.47979453983424</v>
      </c>
      <c r="E1009">
        <v>0.7938217802438885</v>
      </c>
      <c r="F1009" t="s">
        <v>4</v>
      </c>
    </row>
    <row r="1010" spans="1:6" ht="12.75">
      <c r="A1010" t="s">
        <v>8</v>
      </c>
      <c r="B1010" s="3">
        <v>305.39074689398984</v>
      </c>
      <c r="C1010" s="3" t="s">
        <v>4</v>
      </c>
      <c r="D1010" s="3">
        <f t="shared" si="15"/>
        <v>295.09809423632686</v>
      </c>
      <c r="E1010">
        <v>10.292652657662984</v>
      </c>
      <c r="F1010" t="s">
        <v>4</v>
      </c>
    </row>
    <row r="1011" spans="1:6" ht="12.75">
      <c r="A1011" t="s">
        <v>9</v>
      </c>
      <c r="B1011" s="3">
        <v>298.1127606518741</v>
      </c>
      <c r="C1011" s="3" t="s">
        <v>4</v>
      </c>
      <c r="D1011" s="3">
        <f t="shared" si="15"/>
        <v>294.91707705108564</v>
      </c>
      <c r="E1011">
        <v>3.1956836007884704</v>
      </c>
      <c r="F1011" t="s">
        <v>4</v>
      </c>
    </row>
    <row r="1012" spans="1:6" ht="12.75">
      <c r="A1012" t="s">
        <v>9</v>
      </c>
      <c r="B1012" s="3">
        <v>263.8814428111247</v>
      </c>
      <c r="C1012" s="3" t="s">
        <v>4</v>
      </c>
      <c r="D1012" s="3">
        <f t="shared" si="15"/>
        <v>255.66834978906553</v>
      </c>
      <c r="E1012">
        <v>8.213093022059184</v>
      </c>
      <c r="F1012" t="s">
        <v>4</v>
      </c>
    </row>
    <row r="1013" spans="1:6" ht="12.75">
      <c r="A1013" t="s">
        <v>8</v>
      </c>
      <c r="B1013" s="3">
        <v>199.26509228311187</v>
      </c>
      <c r="C1013" s="3" t="s">
        <v>4</v>
      </c>
      <c r="D1013" s="3">
        <f t="shared" si="15"/>
        <v>191.19053804150025</v>
      </c>
      <c r="E1013">
        <v>8.074554241611622</v>
      </c>
      <c r="F1013" t="s">
        <v>4</v>
      </c>
    </row>
    <row r="1014" spans="1:6" ht="12.75">
      <c r="A1014" t="s">
        <v>8</v>
      </c>
      <c r="B1014" s="3">
        <v>227.5591591343429</v>
      </c>
      <c r="C1014" s="3" t="s">
        <v>4</v>
      </c>
      <c r="D1014" s="3">
        <f t="shared" si="15"/>
        <v>225.89974850905418</v>
      </c>
      <c r="E1014">
        <v>1.6594106252887286</v>
      </c>
      <c r="F1014" t="s">
        <v>4</v>
      </c>
    </row>
    <row r="1015" spans="1:6" ht="12.75">
      <c r="A1015" t="s">
        <v>8</v>
      </c>
      <c r="B1015" s="3">
        <v>201.71770868286256</v>
      </c>
      <c r="C1015" s="3" t="s">
        <v>4</v>
      </c>
      <c r="D1015" s="3">
        <f t="shared" si="15"/>
        <v>174.58219185516936</v>
      </c>
      <c r="E1015">
        <v>27.13551682769321</v>
      </c>
      <c r="F1015" t="s">
        <v>4</v>
      </c>
    </row>
    <row r="1016" spans="1:6" ht="12.75">
      <c r="A1016" t="s">
        <v>8</v>
      </c>
      <c r="B1016" s="3">
        <v>219.91202650055055</v>
      </c>
      <c r="C1016" s="3" t="s">
        <v>4</v>
      </c>
      <c r="D1016" s="3">
        <f t="shared" si="15"/>
        <v>201.7189344290993</v>
      </c>
      <c r="E1016">
        <v>18.193092071451247</v>
      </c>
      <c r="F1016" t="s">
        <v>4</v>
      </c>
    </row>
    <row r="1017" spans="1:6" ht="12.75">
      <c r="A1017" t="s">
        <v>8</v>
      </c>
      <c r="B1017" s="3">
        <v>166.9106002056098</v>
      </c>
      <c r="C1017" s="3" t="s">
        <v>4</v>
      </c>
      <c r="D1017" s="3">
        <f t="shared" si="15"/>
        <v>160.2548349613964</v>
      </c>
      <c r="E1017">
        <v>6.6557652442133985</v>
      </c>
      <c r="F1017" t="s">
        <v>4</v>
      </c>
    </row>
    <row r="1018" spans="1:6" ht="12.75">
      <c r="A1018" t="s">
        <v>8</v>
      </c>
      <c r="B1018" s="3">
        <v>215.98597093101415</v>
      </c>
      <c r="C1018" s="3" t="s">
        <v>4</v>
      </c>
      <c r="D1018" s="3">
        <f t="shared" si="15"/>
        <v>200.17680089711502</v>
      </c>
      <c r="E1018">
        <v>15.809170033899136</v>
      </c>
      <c r="F1018" t="s">
        <v>4</v>
      </c>
    </row>
    <row r="1019" spans="1:6" ht="12.75">
      <c r="A1019" t="s">
        <v>8</v>
      </c>
      <c r="B1019" s="3">
        <v>259.48453819650166</v>
      </c>
      <c r="C1019" s="3" t="s">
        <v>4</v>
      </c>
      <c r="D1019" s="3">
        <f t="shared" si="15"/>
        <v>234.50320504469272</v>
      </c>
      <c r="E1019">
        <v>24.98133315180894</v>
      </c>
      <c r="F1019" t="s">
        <v>4</v>
      </c>
    </row>
    <row r="1020" spans="1:6" ht="12.75">
      <c r="A1020" t="s">
        <v>9</v>
      </c>
      <c r="B1020" s="3">
        <v>225.08114020651118</v>
      </c>
      <c r="C1020" s="3" t="s">
        <v>4</v>
      </c>
      <c r="D1020" s="3">
        <f t="shared" si="15"/>
        <v>214.6422862755382</v>
      </c>
      <c r="E1020">
        <v>10.438853930972982</v>
      </c>
      <c r="F1020" t="s">
        <v>4</v>
      </c>
    </row>
    <row r="1021" spans="1:6" ht="12.75">
      <c r="A1021" t="s">
        <v>9</v>
      </c>
      <c r="B1021" s="3">
        <v>238.9385200332428</v>
      </c>
      <c r="C1021" s="3" t="s">
        <v>4</v>
      </c>
      <c r="D1021" s="3">
        <f t="shared" si="15"/>
        <v>228.1654950114709</v>
      </c>
      <c r="E1021">
        <v>10.7730250217719</v>
      </c>
      <c r="F1021" t="s">
        <v>4</v>
      </c>
    </row>
    <row r="1022" spans="1:6" ht="12.75">
      <c r="A1022" t="s">
        <v>8</v>
      </c>
      <c r="B1022" s="3">
        <v>252.1048493009759</v>
      </c>
      <c r="C1022" s="3" t="s">
        <v>4</v>
      </c>
      <c r="D1022" s="3">
        <f t="shared" si="15"/>
        <v>245.65528924302197</v>
      </c>
      <c r="E1022">
        <v>6.449560057953931</v>
      </c>
      <c r="F1022" t="s">
        <v>4</v>
      </c>
    </row>
    <row r="1023" spans="1:6" ht="12.75">
      <c r="A1023" t="s">
        <v>8</v>
      </c>
      <c r="B1023" s="3">
        <v>191.22577052725245</v>
      </c>
      <c r="C1023" s="3" t="s">
        <v>4</v>
      </c>
      <c r="D1023" s="3">
        <f t="shared" si="15"/>
        <v>188.14625213724793</v>
      </c>
      <c r="E1023">
        <v>3.079518390004523</v>
      </c>
      <c r="F1023" t="s">
        <v>4</v>
      </c>
    </row>
    <row r="1024" spans="1:6" ht="12.75">
      <c r="A1024" t="s">
        <v>8</v>
      </c>
      <c r="B1024" s="3">
        <v>203.25305783911898</v>
      </c>
      <c r="C1024" s="3" t="s">
        <v>4</v>
      </c>
      <c r="D1024" s="3">
        <f t="shared" si="15"/>
        <v>215.34486604412376</v>
      </c>
      <c r="E1024">
        <v>-12.091808205004781</v>
      </c>
      <c r="F1024" t="s">
        <v>4</v>
      </c>
    </row>
    <row r="1025" spans="1:6" ht="12.75">
      <c r="A1025" t="s">
        <v>8</v>
      </c>
      <c r="B1025" s="3">
        <v>205.41722367410256</v>
      </c>
      <c r="C1025" s="3" t="s">
        <v>4</v>
      </c>
      <c r="D1025" s="3">
        <f t="shared" si="15"/>
        <v>200.02131322815256</v>
      </c>
      <c r="E1025">
        <v>5.395910445949994</v>
      </c>
      <c r="F1025" t="s">
        <v>4</v>
      </c>
    </row>
    <row r="1026" spans="1:6" ht="12.75">
      <c r="A1026" t="s">
        <v>8</v>
      </c>
      <c r="B1026" s="3">
        <v>196.69753985466667</v>
      </c>
      <c r="C1026" s="3" t="s">
        <v>4</v>
      </c>
      <c r="D1026" s="3">
        <f aca="true" t="shared" si="16" ref="D1026:D1089">B1026-E1026</f>
        <v>188.49765724315074</v>
      </c>
      <c r="E1026">
        <v>8.199882611515932</v>
      </c>
      <c r="F1026" t="s">
        <v>4</v>
      </c>
    </row>
    <row r="1027" spans="1:6" ht="12.75">
      <c r="A1027" t="s">
        <v>9</v>
      </c>
      <c r="B1027" s="3">
        <v>254.02544699785648</v>
      </c>
      <c r="C1027" s="3" t="s">
        <v>4</v>
      </c>
      <c r="D1027" s="3">
        <f t="shared" si="16"/>
        <v>233.00810102898976</v>
      </c>
      <c r="E1027">
        <v>21.01734596886672</v>
      </c>
      <c r="F1027" t="s">
        <v>4</v>
      </c>
    </row>
    <row r="1028" spans="1:6" ht="12.75">
      <c r="A1028" t="s">
        <v>9</v>
      </c>
      <c r="B1028" s="3">
        <v>283.53282002639315</v>
      </c>
      <c r="C1028" s="3" t="s">
        <v>4</v>
      </c>
      <c r="D1028" s="3">
        <f t="shared" si="16"/>
        <v>280.7499105960043</v>
      </c>
      <c r="E1028">
        <v>2.782909430388827</v>
      </c>
      <c r="F1028" t="s">
        <v>4</v>
      </c>
    </row>
    <row r="1029" spans="1:6" ht="12.75">
      <c r="A1029" t="s">
        <v>8</v>
      </c>
      <c r="B1029" s="3">
        <v>194.33006125394894</v>
      </c>
      <c r="C1029" s="3" t="s">
        <v>4</v>
      </c>
      <c r="D1029" s="3">
        <f t="shared" si="16"/>
        <v>177.13081951786006</v>
      </c>
      <c r="E1029">
        <v>17.19924173608888</v>
      </c>
      <c r="F1029" t="s">
        <v>4</v>
      </c>
    </row>
    <row r="1030" spans="1:6" ht="12.75">
      <c r="A1030" t="s">
        <v>8</v>
      </c>
      <c r="B1030" s="3">
        <v>244.78410907717188</v>
      </c>
      <c r="C1030" s="3" t="s">
        <v>4</v>
      </c>
      <c r="D1030" s="3">
        <f t="shared" si="16"/>
        <v>228.8412887968472</v>
      </c>
      <c r="E1030">
        <v>15.942820280324668</v>
      </c>
      <c r="F1030" t="s">
        <v>4</v>
      </c>
    </row>
    <row r="1031" spans="1:6" ht="12.75">
      <c r="A1031" t="s">
        <v>9</v>
      </c>
      <c r="B1031" s="3">
        <v>119.80441124718634</v>
      </c>
      <c r="C1031" s="3" t="s">
        <v>4</v>
      </c>
      <c r="D1031" s="3">
        <f t="shared" si="16"/>
        <v>115.03270975243065</v>
      </c>
      <c r="E1031">
        <v>4.771701494755689</v>
      </c>
      <c r="F1031" t="s">
        <v>4</v>
      </c>
    </row>
    <row r="1032" spans="1:6" ht="12.75">
      <c r="A1032" t="s">
        <v>9</v>
      </c>
      <c r="B1032" s="3">
        <v>193.1459980597894</v>
      </c>
      <c r="C1032" s="3" t="s">
        <v>4</v>
      </c>
      <c r="D1032" s="3">
        <f t="shared" si="16"/>
        <v>185.21503029422018</v>
      </c>
      <c r="E1032">
        <v>7.930967765569221</v>
      </c>
      <c r="F1032" t="s">
        <v>4</v>
      </c>
    </row>
    <row r="1033" spans="1:6" ht="12.75">
      <c r="A1033" t="s">
        <v>8</v>
      </c>
      <c r="B1033" s="3">
        <v>287.26157800077925</v>
      </c>
      <c r="C1033" s="3" t="s">
        <v>4</v>
      </c>
      <c r="D1033" s="3">
        <f t="shared" si="16"/>
        <v>280.32798486254177</v>
      </c>
      <c r="E1033">
        <v>6.933593138237484</v>
      </c>
      <c r="F1033" t="s">
        <v>4</v>
      </c>
    </row>
    <row r="1034" spans="1:6" ht="12.75">
      <c r="A1034" t="s">
        <v>9</v>
      </c>
      <c r="B1034" s="3">
        <v>236.08589478966604</v>
      </c>
      <c r="C1034" s="3" t="s">
        <v>4</v>
      </c>
      <c r="D1034" s="3">
        <f t="shared" si="16"/>
        <v>226.53163814300495</v>
      </c>
      <c r="E1034">
        <v>9.554256646661088</v>
      </c>
      <c r="F1034" t="s">
        <v>4</v>
      </c>
    </row>
    <row r="1035" spans="1:6" ht="12.75">
      <c r="A1035" t="s">
        <v>8</v>
      </c>
      <c r="B1035" s="3">
        <v>220.6218628999879</v>
      </c>
      <c r="C1035" s="3" t="s">
        <v>4</v>
      </c>
      <c r="D1035" s="3">
        <f t="shared" si="16"/>
        <v>196.22542579088912</v>
      </c>
      <c r="E1035">
        <v>24.39643710909877</v>
      </c>
      <c r="F1035" t="s">
        <v>4</v>
      </c>
    </row>
    <row r="1036" spans="1:6" ht="12.75">
      <c r="A1036" t="s">
        <v>9</v>
      </c>
      <c r="B1036" s="3">
        <v>267.1036308812647</v>
      </c>
      <c r="C1036" s="3" t="s">
        <v>4</v>
      </c>
      <c r="D1036" s="3">
        <f t="shared" si="16"/>
        <v>251.6512442501873</v>
      </c>
      <c r="E1036">
        <v>15.452386631077388</v>
      </c>
      <c r="F1036" t="s">
        <v>4</v>
      </c>
    </row>
    <row r="1037" spans="1:6" ht="12.75">
      <c r="A1037" t="s">
        <v>8</v>
      </c>
      <c r="B1037" s="3">
        <v>201.7989597562875</v>
      </c>
      <c r="C1037" s="3" t="s">
        <v>4</v>
      </c>
      <c r="D1037" s="3">
        <f t="shared" si="16"/>
        <v>193.292782066582</v>
      </c>
      <c r="E1037">
        <v>8.50617768970551</v>
      </c>
      <c r="F1037" t="s">
        <v>4</v>
      </c>
    </row>
    <row r="1038" spans="1:6" ht="12.75">
      <c r="A1038" t="s">
        <v>9</v>
      </c>
      <c r="B1038" s="3">
        <v>248.32908045494986</v>
      </c>
      <c r="C1038" s="3" t="s">
        <v>4</v>
      </c>
      <c r="D1038" s="3">
        <f t="shared" si="16"/>
        <v>244.60006916104174</v>
      </c>
      <c r="E1038">
        <v>3.7290112939081155</v>
      </c>
      <c r="F1038" t="s">
        <v>4</v>
      </c>
    </row>
    <row r="1039" spans="1:6" ht="12.75">
      <c r="A1039" t="s">
        <v>9</v>
      </c>
      <c r="B1039" s="3">
        <v>320.0222329043201</v>
      </c>
      <c r="C1039" s="3" t="s">
        <v>4</v>
      </c>
      <c r="D1039" s="3">
        <f t="shared" si="16"/>
        <v>312.0131850186037</v>
      </c>
      <c r="E1039">
        <v>8.009047885716427</v>
      </c>
      <c r="F1039" t="s">
        <v>4</v>
      </c>
    </row>
    <row r="1040" spans="1:6" ht="12.75">
      <c r="A1040" t="s">
        <v>8</v>
      </c>
      <c r="B1040" s="3">
        <v>238.48742850999696</v>
      </c>
      <c r="C1040" s="3" t="s">
        <v>4</v>
      </c>
      <c r="D1040" s="3">
        <f t="shared" si="16"/>
        <v>229.73104882783372</v>
      </c>
      <c r="E1040">
        <v>8.756379682163242</v>
      </c>
      <c r="F1040" t="s">
        <v>4</v>
      </c>
    </row>
    <row r="1041" spans="1:6" ht="12.75">
      <c r="A1041" t="s">
        <v>8</v>
      </c>
      <c r="B1041" s="3">
        <v>204.12317539934446</v>
      </c>
      <c r="C1041" s="3" t="s">
        <v>4</v>
      </c>
      <c r="D1041" s="3">
        <f t="shared" si="16"/>
        <v>202.0809584540795</v>
      </c>
      <c r="E1041">
        <v>2.042216945264954</v>
      </c>
      <c r="F1041" t="s">
        <v>4</v>
      </c>
    </row>
    <row r="1042" spans="1:6" ht="12.75">
      <c r="A1042" t="s">
        <v>8</v>
      </c>
      <c r="B1042" s="3">
        <v>174.2120918835455</v>
      </c>
      <c r="C1042" s="3" t="s">
        <v>4</v>
      </c>
      <c r="D1042" s="3">
        <f t="shared" si="16"/>
        <v>153.90121866164844</v>
      </c>
      <c r="E1042">
        <v>20.310873221897054</v>
      </c>
      <c r="F1042" t="s">
        <v>4</v>
      </c>
    </row>
    <row r="1043" spans="1:6" ht="12.75">
      <c r="A1043" t="s">
        <v>8</v>
      </c>
      <c r="B1043" s="3">
        <v>264.0889199257246</v>
      </c>
      <c r="C1043" s="3" t="s">
        <v>4</v>
      </c>
      <c r="D1043" s="3">
        <f t="shared" si="16"/>
        <v>261.0395740224514</v>
      </c>
      <c r="E1043">
        <v>3.049345903273206</v>
      </c>
      <c r="F1043" t="s">
        <v>4</v>
      </c>
    </row>
    <row r="1044" spans="1:6" ht="12.75">
      <c r="A1044" t="s">
        <v>9</v>
      </c>
      <c r="B1044" s="3">
        <v>243.8496291916992</v>
      </c>
      <c r="C1044" s="3" t="s">
        <v>4</v>
      </c>
      <c r="D1044" s="3">
        <f t="shared" si="16"/>
        <v>235.3906542770157</v>
      </c>
      <c r="E1044">
        <v>8.458974914683495</v>
      </c>
      <c r="F1044" t="s">
        <v>4</v>
      </c>
    </row>
    <row r="1045" spans="1:6" ht="12.75">
      <c r="A1045" t="s">
        <v>8</v>
      </c>
      <c r="B1045" s="3">
        <v>258.17582215962756</v>
      </c>
      <c r="C1045" s="3" t="s">
        <v>4</v>
      </c>
      <c r="D1045" s="3">
        <f t="shared" si="16"/>
        <v>251.75153468569914</v>
      </c>
      <c r="E1045">
        <v>6.424287473928416</v>
      </c>
      <c r="F1045" t="s">
        <v>4</v>
      </c>
    </row>
    <row r="1046" spans="1:6" ht="12.75">
      <c r="A1046" t="s">
        <v>9</v>
      </c>
      <c r="B1046" s="3">
        <v>184.89309147766033</v>
      </c>
      <c r="C1046" s="3" t="s">
        <v>4</v>
      </c>
      <c r="D1046" s="3">
        <f t="shared" si="16"/>
        <v>171.4256201897835</v>
      </c>
      <c r="E1046">
        <v>13.467471287876833</v>
      </c>
      <c r="F1046" t="s">
        <v>4</v>
      </c>
    </row>
    <row r="1047" spans="1:6" ht="12.75">
      <c r="A1047" t="s">
        <v>8</v>
      </c>
      <c r="B1047" s="3">
        <v>213.5890642649785</v>
      </c>
      <c r="C1047" s="3" t="s">
        <v>4</v>
      </c>
      <c r="D1047" s="3">
        <f t="shared" si="16"/>
        <v>203.49075925640062</v>
      </c>
      <c r="E1047">
        <v>10.098305008577881</v>
      </c>
      <c r="F1047" t="s">
        <v>4</v>
      </c>
    </row>
    <row r="1048" spans="1:6" ht="12.75">
      <c r="A1048" t="s">
        <v>9</v>
      </c>
      <c r="B1048" s="3">
        <v>251.23431530586384</v>
      </c>
      <c r="C1048" s="3" t="s">
        <v>4</v>
      </c>
      <c r="D1048" s="3">
        <f t="shared" si="16"/>
        <v>229.75174005967273</v>
      </c>
      <c r="E1048">
        <v>21.482575246191118</v>
      </c>
      <c r="F1048" t="s">
        <v>4</v>
      </c>
    </row>
    <row r="1049" spans="1:6" ht="12.75">
      <c r="A1049" t="s">
        <v>8</v>
      </c>
      <c r="B1049" s="3">
        <v>243.22627243704045</v>
      </c>
      <c r="C1049" s="3" t="s">
        <v>4</v>
      </c>
      <c r="D1049" s="3">
        <f t="shared" si="16"/>
        <v>243.1029983630462</v>
      </c>
      <c r="E1049">
        <v>0.12327407399425283</v>
      </c>
      <c r="F1049" t="s">
        <v>4</v>
      </c>
    </row>
    <row r="1050" spans="1:6" ht="12.75">
      <c r="A1050" t="s">
        <v>9</v>
      </c>
      <c r="B1050" s="3">
        <v>220.4308118281362</v>
      </c>
      <c r="C1050" s="3" t="s">
        <v>4</v>
      </c>
      <c r="D1050" s="3">
        <f t="shared" si="16"/>
        <v>207.21412233558948</v>
      </c>
      <c r="E1050">
        <v>13.21668949254672</v>
      </c>
      <c r="F1050" t="s">
        <v>4</v>
      </c>
    </row>
    <row r="1051" spans="1:6" ht="12.75">
      <c r="A1051" t="s">
        <v>8</v>
      </c>
      <c r="B1051" s="3">
        <v>260.76216042851155</v>
      </c>
      <c r="C1051" s="3" t="s">
        <v>4</v>
      </c>
      <c r="D1051" s="3">
        <f t="shared" si="16"/>
        <v>259.6742990111845</v>
      </c>
      <c r="E1051">
        <v>1.0878614173270762</v>
      </c>
      <c r="F1051" t="s">
        <v>4</v>
      </c>
    </row>
    <row r="1052" spans="1:6" ht="12.75">
      <c r="A1052" t="s">
        <v>8</v>
      </c>
      <c r="B1052" s="3">
        <v>228.16109262761455</v>
      </c>
      <c r="C1052" s="3" t="s">
        <v>4</v>
      </c>
      <c r="D1052" s="3">
        <f t="shared" si="16"/>
        <v>221.98831454477767</v>
      </c>
      <c r="E1052">
        <v>6.172778082836885</v>
      </c>
      <c r="F1052" t="s">
        <v>4</v>
      </c>
    </row>
    <row r="1053" spans="1:6" ht="12.75">
      <c r="A1053" t="s">
        <v>8</v>
      </c>
      <c r="B1053" s="3">
        <v>191.72817608263284</v>
      </c>
      <c r="C1053" s="3" t="s">
        <v>4</v>
      </c>
      <c r="D1053" s="3">
        <f t="shared" si="16"/>
        <v>176.43662222088022</v>
      </c>
      <c r="E1053">
        <v>15.291553861752618</v>
      </c>
      <c r="F1053" t="s">
        <v>4</v>
      </c>
    </row>
    <row r="1054" spans="1:6" ht="12.75">
      <c r="A1054" t="s">
        <v>9</v>
      </c>
      <c r="B1054" s="3">
        <v>254.51063991125847</v>
      </c>
      <c r="C1054" s="3" t="s">
        <v>4</v>
      </c>
      <c r="D1054" s="3">
        <f t="shared" si="16"/>
        <v>245.12338922921043</v>
      </c>
      <c r="E1054">
        <v>9.387250682048034</v>
      </c>
      <c r="F1054" t="s">
        <v>4</v>
      </c>
    </row>
    <row r="1055" spans="1:6" ht="12.75">
      <c r="A1055" t="s">
        <v>9</v>
      </c>
      <c r="B1055" s="3">
        <v>208.77933386613148</v>
      </c>
      <c r="C1055" s="3" t="s">
        <v>4</v>
      </c>
      <c r="D1055" s="3">
        <f t="shared" si="16"/>
        <v>211.6326767894672</v>
      </c>
      <c r="E1055">
        <v>-2.853342923335731</v>
      </c>
      <c r="F1055" t="s">
        <v>4</v>
      </c>
    </row>
    <row r="1056" spans="1:6" ht="12.75">
      <c r="A1056" t="s">
        <v>8</v>
      </c>
      <c r="B1056" s="3">
        <v>265.4847171244357</v>
      </c>
      <c r="C1056" s="3" t="s">
        <v>4</v>
      </c>
      <c r="D1056" s="3">
        <f t="shared" si="16"/>
        <v>252.39746009663503</v>
      </c>
      <c r="E1056">
        <v>13.08725702780066</v>
      </c>
      <c r="F1056" t="s">
        <v>4</v>
      </c>
    </row>
    <row r="1057" spans="1:6" ht="12.75">
      <c r="A1057" t="s">
        <v>9</v>
      </c>
      <c r="B1057" s="3">
        <v>258.5732398530483</v>
      </c>
      <c r="C1057" s="3" t="s">
        <v>4</v>
      </c>
      <c r="D1057" s="3">
        <f t="shared" si="16"/>
        <v>243.7305216266206</v>
      </c>
      <c r="E1057">
        <v>14.842718226427678</v>
      </c>
      <c r="F1057" t="s">
        <v>4</v>
      </c>
    </row>
    <row r="1058" spans="1:6" ht="12.75">
      <c r="A1058" t="s">
        <v>8</v>
      </c>
      <c r="B1058" s="3">
        <v>199.41783134539872</v>
      </c>
      <c r="C1058" s="3" t="s">
        <v>4</v>
      </c>
      <c r="D1058" s="3">
        <f t="shared" si="16"/>
        <v>184.99416280281292</v>
      </c>
      <c r="E1058">
        <v>14.423668542585801</v>
      </c>
      <c r="F1058" t="s">
        <v>4</v>
      </c>
    </row>
    <row r="1059" spans="1:6" ht="12.75">
      <c r="A1059" t="s">
        <v>9</v>
      </c>
      <c r="B1059" s="3">
        <v>309.8719564378727</v>
      </c>
      <c r="C1059" s="3" t="s">
        <v>4</v>
      </c>
      <c r="D1059" s="3">
        <f t="shared" si="16"/>
        <v>300.6334649829834</v>
      </c>
      <c r="E1059">
        <v>9.2384914548893</v>
      </c>
      <c r="F1059" t="s">
        <v>4</v>
      </c>
    </row>
    <row r="1060" spans="1:6" ht="12.75">
      <c r="A1060" t="s">
        <v>9</v>
      </c>
      <c r="B1060" s="3">
        <v>212.9458111768501</v>
      </c>
      <c r="C1060" s="3" t="s">
        <v>4</v>
      </c>
      <c r="D1060" s="3">
        <f t="shared" si="16"/>
        <v>204.4396334871446</v>
      </c>
      <c r="E1060">
        <v>8.50617768970551</v>
      </c>
      <c r="F1060" t="s">
        <v>4</v>
      </c>
    </row>
    <row r="1061" spans="1:6" ht="12.75">
      <c r="A1061" t="s">
        <v>8</v>
      </c>
      <c r="B1061" s="3">
        <v>214.35697019582148</v>
      </c>
      <c r="C1061" s="3" t="s">
        <v>4</v>
      </c>
      <c r="D1061" s="3">
        <f t="shared" si="16"/>
        <v>221.80630817036143</v>
      </c>
      <c r="E1061">
        <v>-7.449337974539958</v>
      </c>
      <c r="F1061" t="s">
        <v>4</v>
      </c>
    </row>
    <row r="1062" spans="1:6" ht="12.75">
      <c r="A1062" t="s">
        <v>9</v>
      </c>
      <c r="B1062" s="3">
        <v>201.89719211897608</v>
      </c>
      <c r="C1062" s="3" t="s">
        <v>4</v>
      </c>
      <c r="D1062" s="3">
        <f t="shared" si="16"/>
        <v>195.53005501837032</v>
      </c>
      <c r="E1062">
        <v>6.36713710060576</v>
      </c>
      <c r="F1062" t="s">
        <v>4</v>
      </c>
    </row>
    <row r="1063" spans="1:6" ht="12.75">
      <c r="A1063" t="s">
        <v>9</v>
      </c>
      <c r="B1063" s="3">
        <v>215.3435507126589</v>
      </c>
      <c r="C1063" s="3" t="s">
        <v>4</v>
      </c>
      <c r="D1063" s="3">
        <f t="shared" si="16"/>
        <v>203.1712453548418</v>
      </c>
      <c r="E1063">
        <v>12.172305357817095</v>
      </c>
      <c r="F1063" t="s">
        <v>4</v>
      </c>
    </row>
    <row r="1064" spans="1:6" ht="12.75">
      <c r="A1064" t="s">
        <v>9</v>
      </c>
      <c r="B1064" s="3">
        <v>277.84330152384354</v>
      </c>
      <c r="C1064" s="3" t="s">
        <v>4</v>
      </c>
      <c r="D1064" s="3">
        <f t="shared" si="16"/>
        <v>274.2179839946213</v>
      </c>
      <c r="E1064">
        <v>3.6253175292222295</v>
      </c>
      <c r="F1064" t="s">
        <v>4</v>
      </c>
    </row>
    <row r="1065" spans="1:6" ht="12.75">
      <c r="A1065" t="s">
        <v>9</v>
      </c>
      <c r="B1065" s="3">
        <v>223.80259256364224</v>
      </c>
      <c r="C1065" s="3" t="s">
        <v>4</v>
      </c>
      <c r="D1065" s="3">
        <f t="shared" si="16"/>
        <v>197.29353568653022</v>
      </c>
      <c r="E1065">
        <v>26.509056877112016</v>
      </c>
      <c r="F1065" t="s">
        <v>4</v>
      </c>
    </row>
    <row r="1066" spans="1:6" ht="12.75">
      <c r="A1066" t="s">
        <v>8</v>
      </c>
      <c r="B1066" s="3">
        <v>216.910502649752</v>
      </c>
      <c r="C1066" s="3" t="s">
        <v>4</v>
      </c>
      <c r="D1066" s="3">
        <f t="shared" si="16"/>
        <v>196.47516507791732</v>
      </c>
      <c r="E1066">
        <v>20.43533757183468</v>
      </c>
      <c r="F1066" t="s">
        <v>4</v>
      </c>
    </row>
    <row r="1067" spans="1:6" ht="12.75">
      <c r="A1067" t="s">
        <v>9</v>
      </c>
      <c r="B1067" s="3">
        <v>210.2204761969362</v>
      </c>
      <c r="C1067" s="3" t="s">
        <v>4</v>
      </c>
      <c r="D1067" s="3">
        <f t="shared" si="16"/>
        <v>202.829702809485</v>
      </c>
      <c r="E1067">
        <v>7.3907733874511905</v>
      </c>
      <c r="F1067" t="s">
        <v>4</v>
      </c>
    </row>
    <row r="1068" spans="1:6" ht="12.75">
      <c r="A1068" t="s">
        <v>8</v>
      </c>
      <c r="B1068" s="3">
        <v>248.93920383432413</v>
      </c>
      <c r="C1068" s="3" t="s">
        <v>4</v>
      </c>
      <c r="D1068" s="3">
        <f t="shared" si="16"/>
        <v>254.03908962050917</v>
      </c>
      <c r="E1068">
        <v>-5.099885786185041</v>
      </c>
      <c r="F1068" t="s">
        <v>4</v>
      </c>
    </row>
    <row r="1069" spans="1:6" ht="12.75">
      <c r="A1069" t="s">
        <v>9</v>
      </c>
      <c r="B1069" s="3">
        <v>226.35709669897477</v>
      </c>
      <c r="C1069" s="3" t="s">
        <v>4</v>
      </c>
      <c r="D1069" s="3">
        <f t="shared" si="16"/>
        <v>216.48447143195807</v>
      </c>
      <c r="E1069">
        <v>9.872625267016701</v>
      </c>
      <c r="F1069" t="s">
        <v>4</v>
      </c>
    </row>
    <row r="1070" spans="1:6" ht="12.75">
      <c r="A1070" t="s">
        <v>9</v>
      </c>
      <c r="B1070" s="3">
        <v>240.23576097546464</v>
      </c>
      <c r="C1070" s="3" t="s">
        <v>4</v>
      </c>
      <c r="D1070" s="3">
        <f t="shared" si="16"/>
        <v>233.9504556606509</v>
      </c>
      <c r="E1070">
        <v>6.2853053148137406</v>
      </c>
      <c r="F1070" t="s">
        <v>4</v>
      </c>
    </row>
    <row r="1071" spans="1:6" ht="12.75">
      <c r="A1071" t="s">
        <v>8</v>
      </c>
      <c r="B1071" s="3">
        <v>242.00482264417514</v>
      </c>
      <c r="C1071" s="3" t="s">
        <v>4</v>
      </c>
      <c r="D1071" s="3">
        <f t="shared" si="16"/>
        <v>232.7233803019946</v>
      </c>
      <c r="E1071">
        <v>9.281442342180526</v>
      </c>
      <c r="F1071" t="s">
        <v>4</v>
      </c>
    </row>
    <row r="1072" spans="1:6" ht="12.75">
      <c r="A1072" t="s">
        <v>9</v>
      </c>
      <c r="B1072" s="3">
        <v>236.89044699052755</v>
      </c>
      <c r="C1072" s="3" t="s">
        <v>4</v>
      </c>
      <c r="D1072" s="3">
        <f t="shared" si="16"/>
        <v>239.38012845735938</v>
      </c>
      <c r="E1072">
        <v>-2.4896814668318257</v>
      </c>
      <c r="F1072" t="s">
        <v>4</v>
      </c>
    </row>
    <row r="1073" spans="1:6" ht="12.75">
      <c r="A1073" t="s">
        <v>8</v>
      </c>
      <c r="B1073" s="3">
        <v>193.81368199459683</v>
      </c>
      <c r="C1073" s="3" t="s">
        <v>4</v>
      </c>
      <c r="D1073" s="3">
        <f t="shared" si="16"/>
        <v>183.01226936944585</v>
      </c>
      <c r="E1073">
        <v>10.801412625150988</v>
      </c>
      <c r="F1073" t="s">
        <v>4</v>
      </c>
    </row>
    <row r="1074" spans="1:6" ht="12.75">
      <c r="A1074" t="s">
        <v>8</v>
      </c>
      <c r="B1074" s="3">
        <v>232.73165058993908</v>
      </c>
      <c r="C1074" s="3" t="s">
        <v>4</v>
      </c>
      <c r="D1074" s="3">
        <f t="shared" si="16"/>
        <v>208.0893770629511</v>
      </c>
      <c r="E1074">
        <v>24.642273526987992</v>
      </c>
      <c r="F1074" t="s">
        <v>4</v>
      </c>
    </row>
    <row r="1075" spans="1:6" ht="12.75">
      <c r="A1075" t="s">
        <v>8</v>
      </c>
      <c r="B1075" s="3">
        <v>146.56951427708844</v>
      </c>
      <c r="C1075" s="3" t="s">
        <v>4</v>
      </c>
      <c r="D1075" s="3">
        <f t="shared" si="16"/>
        <v>144.15888376550282</v>
      </c>
      <c r="E1075">
        <v>2.410630511585623</v>
      </c>
      <c r="F1075" t="s">
        <v>4</v>
      </c>
    </row>
    <row r="1076" spans="1:6" ht="12.75">
      <c r="A1076" t="s">
        <v>8</v>
      </c>
      <c r="B1076" s="3">
        <v>206.26656576054228</v>
      </c>
      <c r="C1076" s="3" t="s">
        <v>4</v>
      </c>
      <c r="D1076" s="3">
        <f t="shared" si="16"/>
        <v>185.70244373893655</v>
      </c>
      <c r="E1076">
        <v>20.564122021605726</v>
      </c>
      <c r="F1076" t="s">
        <v>4</v>
      </c>
    </row>
    <row r="1077" spans="1:6" ht="12.75">
      <c r="A1077" t="s">
        <v>9</v>
      </c>
      <c r="B1077" s="3">
        <v>245.866839782265</v>
      </c>
      <c r="C1077" s="3" t="s">
        <v>4</v>
      </c>
      <c r="D1077" s="3">
        <f t="shared" si="16"/>
        <v>210.3769774724962</v>
      </c>
      <c r="E1077">
        <v>35.489862309768796</v>
      </c>
      <c r="F1077" t="s">
        <v>4</v>
      </c>
    </row>
    <row r="1078" spans="1:6" ht="12.75">
      <c r="A1078" t="s">
        <v>8</v>
      </c>
      <c r="B1078" s="3">
        <v>233.40137042863643</v>
      </c>
      <c r="C1078" s="3" t="s">
        <v>4</v>
      </c>
      <c r="D1078" s="3">
        <f t="shared" si="16"/>
        <v>230.84867684463387</v>
      </c>
      <c r="E1078">
        <v>2.5526935840025544</v>
      </c>
      <c r="F1078" t="s">
        <v>4</v>
      </c>
    </row>
    <row r="1079" spans="1:6" ht="12.75">
      <c r="A1079" t="s">
        <v>9</v>
      </c>
      <c r="B1079" s="3">
        <v>233.46985083220642</v>
      </c>
      <c r="C1079" s="3" t="s">
        <v>4</v>
      </c>
      <c r="D1079" s="3">
        <f t="shared" si="16"/>
        <v>214.3972546467732</v>
      </c>
      <c r="E1079">
        <v>19.072596185433213</v>
      </c>
      <c r="F1079" t="s">
        <v>4</v>
      </c>
    </row>
    <row r="1080" spans="1:6" ht="12.75">
      <c r="A1080" t="s">
        <v>8</v>
      </c>
      <c r="B1080" s="3">
        <v>282.9983952552895</v>
      </c>
      <c r="C1080" s="3" t="s">
        <v>4</v>
      </c>
      <c r="D1080" s="3">
        <f t="shared" si="16"/>
        <v>258.7491598636727</v>
      </c>
      <c r="E1080">
        <v>24.24923539161682</v>
      </c>
      <c r="F1080" t="s">
        <v>4</v>
      </c>
    </row>
    <row r="1081" spans="1:6" ht="12.75">
      <c r="A1081" t="s">
        <v>8</v>
      </c>
      <c r="B1081" s="3">
        <v>233.36398382993065</v>
      </c>
      <c r="C1081" s="3" t="s">
        <v>4</v>
      </c>
      <c r="D1081" s="3">
        <f t="shared" si="16"/>
        <v>230.13267077420022</v>
      </c>
      <c r="E1081">
        <v>3.231313055730425</v>
      </c>
      <c r="F1081" t="s">
        <v>4</v>
      </c>
    </row>
    <row r="1082" spans="1:6" ht="12.75">
      <c r="A1082" t="s">
        <v>9</v>
      </c>
      <c r="B1082" s="3">
        <v>239.08589171254715</v>
      </c>
      <c r="C1082" s="3" t="s">
        <v>4</v>
      </c>
      <c r="D1082" s="3">
        <f t="shared" si="16"/>
        <v>244.94606959467927</v>
      </c>
      <c r="E1082">
        <v>-5.86017788213212</v>
      </c>
      <c r="F1082" t="s">
        <v>4</v>
      </c>
    </row>
    <row r="1083" spans="1:6" ht="12.75">
      <c r="A1083" t="s">
        <v>9</v>
      </c>
      <c r="B1083" s="3">
        <v>247.28207060901622</v>
      </c>
      <c r="C1083" s="3" t="s">
        <v>4</v>
      </c>
      <c r="D1083" s="3">
        <f t="shared" si="16"/>
        <v>233.5632718289882</v>
      </c>
      <c r="E1083">
        <v>13.71879878002801</v>
      </c>
      <c r="F1083" t="s">
        <v>4</v>
      </c>
    </row>
    <row r="1084" spans="1:6" ht="12.75">
      <c r="A1084" t="s">
        <v>9</v>
      </c>
      <c r="B1084" s="3">
        <v>240.15076198806054</v>
      </c>
      <c r="C1084" s="3" t="s">
        <v>4</v>
      </c>
      <c r="D1084" s="3">
        <f t="shared" si="16"/>
        <v>237.11798025704337</v>
      </c>
      <c r="E1084">
        <v>3.0327817310171667</v>
      </c>
      <c r="F1084" t="s">
        <v>4</v>
      </c>
    </row>
    <row r="1085" spans="1:6" ht="12.75">
      <c r="A1085" t="s">
        <v>8</v>
      </c>
      <c r="B1085" s="3">
        <v>239.92431395085003</v>
      </c>
      <c r="C1085" s="3" t="s">
        <v>4</v>
      </c>
      <c r="D1085" s="3">
        <f t="shared" si="16"/>
        <v>225.37628337648056</v>
      </c>
      <c r="E1085">
        <v>14.548030574369477</v>
      </c>
      <c r="F1085" t="s">
        <v>4</v>
      </c>
    </row>
    <row r="1086" spans="1:6" ht="12.75">
      <c r="A1086" t="s">
        <v>8</v>
      </c>
      <c r="B1086" s="3">
        <v>265.8794973969081</v>
      </c>
      <c r="C1086" s="3" t="s">
        <v>4</v>
      </c>
      <c r="D1086" s="3">
        <f t="shared" si="16"/>
        <v>262.7621212899423</v>
      </c>
      <c r="E1086">
        <v>3.1173761069658212</v>
      </c>
      <c r="F1086" t="s">
        <v>4</v>
      </c>
    </row>
    <row r="1087" spans="1:6" ht="12.75">
      <c r="A1087" t="s">
        <v>8</v>
      </c>
      <c r="B1087" s="3">
        <v>203.48950031360727</v>
      </c>
      <c r="C1087" s="3" t="s">
        <v>4</v>
      </c>
      <c r="D1087" s="3">
        <f t="shared" si="16"/>
        <v>185.3017628922127</v>
      </c>
      <c r="E1087">
        <v>18.18773742139456</v>
      </c>
      <c r="F1087" t="s">
        <v>4</v>
      </c>
    </row>
    <row r="1088" spans="1:6" ht="12.75">
      <c r="A1088" t="s">
        <v>8</v>
      </c>
      <c r="B1088" s="3">
        <v>205.592866655151</v>
      </c>
      <c r="C1088" s="3" t="s">
        <v>4</v>
      </c>
      <c r="D1088" s="3">
        <f t="shared" si="16"/>
        <v>201.09413862644868</v>
      </c>
      <c r="E1088">
        <v>4.498728028702317</v>
      </c>
      <c r="F1088" t="s">
        <v>4</v>
      </c>
    </row>
    <row r="1089" spans="1:6" ht="12.75">
      <c r="A1089" t="s">
        <v>9</v>
      </c>
      <c r="B1089" s="3">
        <v>200.80617898669442</v>
      </c>
      <c r="C1089" s="3" t="s">
        <v>4</v>
      </c>
      <c r="D1089" s="3">
        <f t="shared" si="16"/>
        <v>202.445460170001</v>
      </c>
      <c r="E1089">
        <v>-1.6392811833065934</v>
      </c>
      <c r="F1089" t="s">
        <v>4</v>
      </c>
    </row>
    <row r="1090" spans="1:6" ht="12.75">
      <c r="A1090" t="s">
        <v>9</v>
      </c>
      <c r="B1090" s="3">
        <v>174.313331831526</v>
      </c>
      <c r="C1090" s="3" t="s">
        <v>4</v>
      </c>
      <c r="D1090" s="3">
        <f aca="true" t="shared" si="17" ref="D1090:D1153">B1090-E1090</f>
        <v>150.6104981193668</v>
      </c>
      <c r="E1090">
        <v>23.70283371215919</v>
      </c>
      <c r="F1090" t="s">
        <v>4</v>
      </c>
    </row>
    <row r="1091" spans="1:6" ht="12.75">
      <c r="A1091" t="s">
        <v>8</v>
      </c>
      <c r="B1091" s="3">
        <v>264.3628415400046</v>
      </c>
      <c r="C1091" s="3" t="s">
        <v>4</v>
      </c>
      <c r="D1091" s="3">
        <f t="shared" si="17"/>
        <v>256.6920802086126</v>
      </c>
      <c r="E1091">
        <v>7.6707613313919865</v>
      </c>
      <c r="F1091" t="s">
        <v>4</v>
      </c>
    </row>
    <row r="1092" spans="1:6" ht="12.75">
      <c r="A1092" t="s">
        <v>8</v>
      </c>
      <c r="B1092" s="3">
        <v>218.87417822212154</v>
      </c>
      <c r="C1092" s="3" t="s">
        <v>4</v>
      </c>
      <c r="D1092" s="3">
        <f t="shared" si="17"/>
        <v>205.49269965829734</v>
      </c>
      <c r="E1092">
        <v>13.381478563824203</v>
      </c>
      <c r="F1092" t="s">
        <v>4</v>
      </c>
    </row>
    <row r="1093" spans="1:6" ht="12.75">
      <c r="A1093" t="s">
        <v>8</v>
      </c>
      <c r="B1093" s="3">
        <v>215.6791509606948</v>
      </c>
      <c r="C1093" s="3" t="s">
        <v>4</v>
      </c>
      <c r="D1093" s="3">
        <f t="shared" si="17"/>
        <v>208.2440738125835</v>
      </c>
      <c r="E1093">
        <v>7.435077148111304</v>
      </c>
      <c r="F1093" t="s">
        <v>4</v>
      </c>
    </row>
    <row r="1094" spans="1:6" ht="12.75">
      <c r="A1094" t="s">
        <v>8</v>
      </c>
      <c r="B1094" s="3">
        <v>245.25505066334443</v>
      </c>
      <c r="C1094" s="3" t="s">
        <v>4</v>
      </c>
      <c r="D1094" s="3">
        <f t="shared" si="17"/>
        <v>232.10836952546668</v>
      </c>
      <c r="E1094">
        <v>13.14668113787775</v>
      </c>
      <c r="F1094" t="s">
        <v>4</v>
      </c>
    </row>
    <row r="1095" spans="1:6" ht="12.75">
      <c r="A1095" t="s">
        <v>8</v>
      </c>
      <c r="B1095" s="3">
        <v>217.43382249054702</v>
      </c>
      <c r="C1095" s="3" t="s">
        <v>4</v>
      </c>
      <c r="D1095" s="3">
        <f t="shared" si="17"/>
        <v>211.3492653937821</v>
      </c>
      <c r="E1095">
        <v>6.084557096764911</v>
      </c>
      <c r="F1095" t="s">
        <v>4</v>
      </c>
    </row>
    <row r="1096" spans="1:6" ht="12.75">
      <c r="A1096" t="s">
        <v>9</v>
      </c>
      <c r="B1096" s="3">
        <v>261.206820346287</v>
      </c>
      <c r="C1096" s="3" t="s">
        <v>4</v>
      </c>
      <c r="D1096" s="3">
        <f t="shared" si="17"/>
        <v>249.45720265111885</v>
      </c>
      <c r="E1096">
        <v>11.749617695168126</v>
      </c>
      <c r="F1096" t="s">
        <v>4</v>
      </c>
    </row>
    <row r="1097" spans="1:6" ht="12.75">
      <c r="A1097" t="s">
        <v>9</v>
      </c>
      <c r="B1097" s="3">
        <v>332.30687697608954</v>
      </c>
      <c r="C1097" s="3" t="s">
        <v>4</v>
      </c>
      <c r="D1097" s="3">
        <f t="shared" si="17"/>
        <v>323.48884492182987</v>
      </c>
      <c r="E1097">
        <v>8.818032054259675</v>
      </c>
      <c r="F1097" t="s">
        <v>4</v>
      </c>
    </row>
    <row r="1098" spans="1:6" ht="12.75">
      <c r="A1098" t="s">
        <v>9</v>
      </c>
      <c r="B1098" s="3">
        <v>237.07770387785712</v>
      </c>
      <c r="C1098" s="3" t="s">
        <v>4</v>
      </c>
      <c r="D1098" s="3">
        <f t="shared" si="17"/>
        <v>228.0711449406037</v>
      </c>
      <c r="E1098">
        <v>9.00655893725343</v>
      </c>
      <c r="F1098" t="s">
        <v>4</v>
      </c>
    </row>
    <row r="1099" spans="1:6" ht="12.75">
      <c r="A1099" t="s">
        <v>8</v>
      </c>
      <c r="B1099" s="3">
        <v>205.18883227408804</v>
      </c>
      <c r="C1099" s="3" t="s">
        <v>4</v>
      </c>
      <c r="D1099" s="3">
        <f t="shared" si="17"/>
        <v>211.50089259879604</v>
      </c>
      <c r="E1099">
        <v>-6.312060324708</v>
      </c>
      <c r="F1099" t="s">
        <v>4</v>
      </c>
    </row>
    <row r="1100" spans="1:6" ht="12.75">
      <c r="A1100" t="s">
        <v>9</v>
      </c>
      <c r="B1100" s="3">
        <v>176.05051309614208</v>
      </c>
      <c r="C1100" s="3" t="s">
        <v>4</v>
      </c>
      <c r="D1100" s="3">
        <f t="shared" si="17"/>
        <v>175.36239733761175</v>
      </c>
      <c r="E1100">
        <v>0.6881157585303299</v>
      </c>
      <c r="F1100" t="s">
        <v>4</v>
      </c>
    </row>
    <row r="1101" spans="1:6" ht="12.75">
      <c r="A1101" t="s">
        <v>8</v>
      </c>
      <c r="B1101" s="3">
        <v>260.1297346474341</v>
      </c>
      <c r="C1101" s="3" t="s">
        <v>4</v>
      </c>
      <c r="D1101" s="3">
        <f t="shared" si="17"/>
        <v>252.7492499187967</v>
      </c>
      <c r="E1101">
        <v>7.380484728637384</v>
      </c>
      <c r="F1101" t="s">
        <v>4</v>
      </c>
    </row>
    <row r="1102" spans="1:6" ht="12.75">
      <c r="A1102" t="s">
        <v>9</v>
      </c>
      <c r="B1102" s="3">
        <v>259.01424439793044</v>
      </c>
      <c r="C1102" s="3" t="s">
        <v>4</v>
      </c>
      <c r="D1102" s="3">
        <f t="shared" si="17"/>
        <v>246.68343685096187</v>
      </c>
      <c r="E1102">
        <v>12.330807546968572</v>
      </c>
      <c r="F1102" t="s">
        <v>4</v>
      </c>
    </row>
    <row r="1103" spans="1:6" ht="12.75">
      <c r="A1103" t="s">
        <v>8</v>
      </c>
      <c r="B1103" s="3">
        <v>197.87660583018732</v>
      </c>
      <c r="C1103" s="3" t="s">
        <v>4</v>
      </c>
      <c r="D1103" s="3">
        <f t="shared" si="17"/>
        <v>210.48919070142728</v>
      </c>
      <c r="E1103">
        <v>-12.61258487123996</v>
      </c>
      <c r="F1103" t="s">
        <v>4</v>
      </c>
    </row>
    <row r="1104" spans="1:6" ht="12.75">
      <c r="A1104" t="s">
        <v>9</v>
      </c>
      <c r="B1104" s="3">
        <v>189.59288306645175</v>
      </c>
      <c r="C1104" s="3" t="s">
        <v>4</v>
      </c>
      <c r="D1104" s="3">
        <f t="shared" si="17"/>
        <v>179.70801372701243</v>
      </c>
      <c r="E1104">
        <v>9.88486933943932</v>
      </c>
      <c r="F1104" t="s">
        <v>4</v>
      </c>
    </row>
    <row r="1105" spans="1:6" ht="12.75">
      <c r="A1105" t="s">
        <v>8</v>
      </c>
      <c r="B1105" s="3">
        <v>257.02979335177514</v>
      </c>
      <c r="C1105" s="3" t="s">
        <v>4</v>
      </c>
      <c r="D1105" s="3">
        <f t="shared" si="17"/>
        <v>265.4360561767855</v>
      </c>
      <c r="E1105">
        <v>-8.406262825010344</v>
      </c>
      <c r="F1105" t="s">
        <v>4</v>
      </c>
    </row>
    <row r="1106" spans="1:6" ht="12.75">
      <c r="A1106" t="s">
        <v>8</v>
      </c>
      <c r="B1106" s="3">
        <v>252.80723614299785</v>
      </c>
      <c r="C1106" s="3" t="s">
        <v>4</v>
      </c>
      <c r="D1106" s="3">
        <f t="shared" si="17"/>
        <v>247.83399062232928</v>
      </c>
      <c r="E1106">
        <v>4.97324552066857</v>
      </c>
      <c r="F1106" t="s">
        <v>4</v>
      </c>
    </row>
    <row r="1107" spans="1:6" ht="12.75">
      <c r="A1107" t="s">
        <v>8</v>
      </c>
      <c r="B1107" s="3">
        <v>211.41027693842187</v>
      </c>
      <c r="C1107" s="3" t="s">
        <v>4</v>
      </c>
      <c r="D1107" s="3">
        <f t="shared" si="17"/>
        <v>194.06153701072907</v>
      </c>
      <c r="E1107">
        <v>17.348739927692804</v>
      </c>
      <c r="F1107" t="s">
        <v>4</v>
      </c>
    </row>
    <row r="1108" spans="1:6" ht="12.75">
      <c r="A1108" t="s">
        <v>9</v>
      </c>
      <c r="B1108" s="3">
        <v>257.0443223022623</v>
      </c>
      <c r="C1108" s="3" t="s">
        <v>4</v>
      </c>
      <c r="D1108" s="3">
        <f t="shared" si="17"/>
        <v>255.8782216032152</v>
      </c>
      <c r="E1108">
        <v>1.1661006990470923</v>
      </c>
      <c r="F1108" t="s">
        <v>4</v>
      </c>
    </row>
    <row r="1109" spans="1:6" ht="12.75">
      <c r="A1109" t="s">
        <v>8</v>
      </c>
      <c r="B1109" s="3">
        <v>172.62649291764245</v>
      </c>
      <c r="C1109" s="3" t="s">
        <v>4</v>
      </c>
      <c r="D1109" s="3">
        <f t="shared" si="17"/>
        <v>180.06882778297876</v>
      </c>
      <c r="E1109">
        <v>-7.442334865336306</v>
      </c>
      <c r="F1109" t="s">
        <v>4</v>
      </c>
    </row>
    <row r="1110" spans="1:6" ht="12.75">
      <c r="A1110" t="s">
        <v>9</v>
      </c>
      <c r="B1110" s="3">
        <v>191.5506822798663</v>
      </c>
      <c r="C1110" s="3" t="s">
        <v>4</v>
      </c>
      <c r="D1110" s="3">
        <f t="shared" si="17"/>
        <v>195.10442707303736</v>
      </c>
      <c r="E1110">
        <v>-3.553744793171063</v>
      </c>
      <c r="F1110" t="s">
        <v>4</v>
      </c>
    </row>
    <row r="1111" spans="1:6" ht="12.75">
      <c r="A1111" t="s">
        <v>9</v>
      </c>
      <c r="B1111" s="3">
        <v>212.64190625073678</v>
      </c>
      <c r="C1111" s="3" t="s">
        <v>4</v>
      </c>
      <c r="D1111" s="3">
        <f t="shared" si="17"/>
        <v>193.2744064082537</v>
      </c>
      <c r="E1111">
        <v>19.367499842483085</v>
      </c>
      <c r="F1111" t="s">
        <v>4</v>
      </c>
    </row>
    <row r="1112" spans="1:6" ht="12.75">
      <c r="A1112" t="s">
        <v>9</v>
      </c>
      <c r="B1112" s="3">
        <v>243.86883146702456</v>
      </c>
      <c r="C1112" s="3" t="s">
        <v>4</v>
      </c>
      <c r="D1112" s="3">
        <f t="shared" si="17"/>
        <v>236.20435701775858</v>
      </c>
      <c r="E1112">
        <v>7.664474449265981</v>
      </c>
      <c r="F1112" t="s">
        <v>4</v>
      </c>
    </row>
    <row r="1113" spans="1:6" ht="12.75">
      <c r="A1113" t="s">
        <v>9</v>
      </c>
      <c r="B1113" s="3">
        <v>310.1188560550683</v>
      </c>
      <c r="C1113" s="3" t="s">
        <v>4</v>
      </c>
      <c r="D1113" s="3">
        <f t="shared" si="17"/>
        <v>300.7522963774856</v>
      </c>
      <c r="E1113">
        <v>9.3665596775827</v>
      </c>
      <c r="F1113" t="s">
        <v>4</v>
      </c>
    </row>
    <row r="1114" spans="1:6" ht="12.75">
      <c r="A1114" t="s">
        <v>9</v>
      </c>
      <c r="B1114" s="3">
        <v>242.21109672465826</v>
      </c>
      <c r="C1114" s="3" t="s">
        <v>4</v>
      </c>
      <c r="D1114" s="3">
        <f t="shared" si="17"/>
        <v>226.05239650818402</v>
      </c>
      <c r="E1114">
        <v>16.158700216474244</v>
      </c>
      <c r="F1114" t="s">
        <v>4</v>
      </c>
    </row>
    <row r="1115" spans="1:6" ht="12.75">
      <c r="A1115" t="s">
        <v>8</v>
      </c>
      <c r="B1115" s="3">
        <v>229.6933879280361</v>
      </c>
      <c r="C1115" s="3" t="s">
        <v>4</v>
      </c>
      <c r="D1115" s="3">
        <f t="shared" si="17"/>
        <v>222.33428769357414</v>
      </c>
      <c r="E1115">
        <v>7.359100234461948</v>
      </c>
      <c r="F1115" t="s">
        <v>4</v>
      </c>
    </row>
    <row r="1116" spans="1:6" ht="12.75">
      <c r="A1116" t="s">
        <v>9</v>
      </c>
      <c r="B1116" s="3">
        <v>288.2607441052998</v>
      </c>
      <c r="C1116" s="3" t="s">
        <v>4</v>
      </c>
      <c r="D1116" s="3">
        <f t="shared" si="17"/>
        <v>287.33565950222254</v>
      </c>
      <c r="E1116">
        <v>0.9250846030772664</v>
      </c>
      <c r="F1116" t="s">
        <v>4</v>
      </c>
    </row>
    <row r="1117" spans="1:6" ht="12.75">
      <c r="A1117" t="s">
        <v>8</v>
      </c>
      <c r="B1117" s="3">
        <v>238.51870739703298</v>
      </c>
      <c r="C1117" s="3" t="s">
        <v>4</v>
      </c>
      <c r="D1117" s="3">
        <f t="shared" si="17"/>
        <v>222.1954909576918</v>
      </c>
      <c r="E1117">
        <v>16.323216439341195</v>
      </c>
      <c r="F1117" t="s">
        <v>4</v>
      </c>
    </row>
    <row r="1118" spans="1:6" ht="12.75">
      <c r="A1118" t="s">
        <v>9</v>
      </c>
      <c r="B1118" s="3">
        <v>184.19190766975515</v>
      </c>
      <c r="C1118" s="3" t="s">
        <v>4</v>
      </c>
      <c r="D1118" s="3">
        <f t="shared" si="17"/>
        <v>189.0822458766517</v>
      </c>
      <c r="E1118">
        <v>-4.890338206896558</v>
      </c>
      <c r="F1118" t="s">
        <v>4</v>
      </c>
    </row>
    <row r="1119" spans="1:6" ht="12.75">
      <c r="A1119" t="s">
        <v>8</v>
      </c>
      <c r="B1119" s="3">
        <v>151.21026465307222</v>
      </c>
      <c r="C1119" s="3" t="s">
        <v>4</v>
      </c>
      <c r="D1119" s="3">
        <f t="shared" si="17"/>
        <v>144.08717829372034</v>
      </c>
      <c r="E1119">
        <v>7.123086359351873</v>
      </c>
      <c r="F1119" t="s">
        <v>4</v>
      </c>
    </row>
    <row r="1120" spans="1:6" ht="12.75">
      <c r="A1120" t="s">
        <v>8</v>
      </c>
      <c r="B1120" s="3">
        <v>156.13900288839358</v>
      </c>
      <c r="C1120" s="3" t="s">
        <v>4</v>
      </c>
      <c r="D1120" s="3">
        <f t="shared" si="17"/>
        <v>159.31894535913597</v>
      </c>
      <c r="E1120">
        <v>-3.1799424707423896</v>
      </c>
      <c r="F1120" t="s">
        <v>4</v>
      </c>
    </row>
    <row r="1121" spans="1:6" ht="12.75">
      <c r="A1121" t="s">
        <v>8</v>
      </c>
      <c r="B1121" s="3">
        <v>279.19514170674955</v>
      </c>
      <c r="C1121" s="3" t="s">
        <v>4</v>
      </c>
      <c r="D1121" s="3">
        <f t="shared" si="17"/>
        <v>264.79675711687304</v>
      </c>
      <c r="E1121">
        <v>14.398384589876514</v>
      </c>
      <c r="F1121" t="s">
        <v>4</v>
      </c>
    </row>
    <row r="1122" spans="1:6" ht="12.75">
      <c r="A1122" t="s">
        <v>8</v>
      </c>
      <c r="B1122" s="3">
        <v>200.74954384212032</v>
      </c>
      <c r="C1122" s="3" t="s">
        <v>4</v>
      </c>
      <c r="D1122" s="3">
        <f t="shared" si="17"/>
        <v>196.13725403121788</v>
      </c>
      <c r="E1122">
        <v>4.612289810902439</v>
      </c>
      <c r="F1122" t="s">
        <v>4</v>
      </c>
    </row>
    <row r="1123" spans="1:6" ht="12.75">
      <c r="A1123" t="s">
        <v>8</v>
      </c>
      <c r="B1123" s="3">
        <v>274.0246861550433</v>
      </c>
      <c r="C1123" s="3" t="s">
        <v>4</v>
      </c>
      <c r="D1123" s="3">
        <f t="shared" si="17"/>
        <v>263.4104020647821</v>
      </c>
      <c r="E1123">
        <v>10.614284090261208</v>
      </c>
      <c r="F1123" t="s">
        <v>4</v>
      </c>
    </row>
    <row r="1124" spans="1:6" ht="12.75">
      <c r="A1124" t="s">
        <v>8</v>
      </c>
      <c r="B1124" s="3">
        <v>315.0427821539226</v>
      </c>
      <c r="C1124" s="3" t="s">
        <v>4</v>
      </c>
      <c r="D1124" s="3">
        <f t="shared" si="17"/>
        <v>304.4024296717718</v>
      </c>
      <c r="E1124">
        <v>10.640352482150774</v>
      </c>
      <c r="F1124" t="s">
        <v>4</v>
      </c>
    </row>
    <row r="1125" spans="1:6" ht="12.75">
      <c r="A1125" t="s">
        <v>8</v>
      </c>
      <c r="B1125" s="3">
        <v>274.83155188305244</v>
      </c>
      <c r="C1125" s="3" t="s">
        <v>4</v>
      </c>
      <c r="D1125" s="3">
        <f t="shared" si="17"/>
        <v>248.95523046996385</v>
      </c>
      <c r="E1125">
        <v>25.87632141308859</v>
      </c>
      <c r="F1125" t="s">
        <v>4</v>
      </c>
    </row>
    <row r="1126" spans="1:6" ht="12.75">
      <c r="A1126" t="s">
        <v>8</v>
      </c>
      <c r="B1126" s="3">
        <v>264.20732624514056</v>
      </c>
      <c r="C1126" s="3" t="s">
        <v>4</v>
      </c>
      <c r="D1126" s="3">
        <f t="shared" si="17"/>
        <v>255.32461774890106</v>
      </c>
      <c r="E1126">
        <v>8.882708496239502</v>
      </c>
      <c r="F1126" t="s">
        <v>4</v>
      </c>
    </row>
    <row r="1127" spans="1:6" ht="12.75">
      <c r="A1127" t="s">
        <v>8</v>
      </c>
      <c r="B1127" s="3">
        <v>213.35151129745935</v>
      </c>
      <c r="C1127" s="3" t="s">
        <v>4</v>
      </c>
      <c r="D1127" s="3">
        <f t="shared" si="17"/>
        <v>222.4074261879461</v>
      </c>
      <c r="E1127">
        <v>-9.055914890486747</v>
      </c>
      <c r="F1127" t="s">
        <v>4</v>
      </c>
    </row>
    <row r="1128" spans="1:6" ht="12.75">
      <c r="A1128" t="s">
        <v>8</v>
      </c>
      <c r="B1128" s="3">
        <v>242.39525348561</v>
      </c>
      <c r="C1128" s="3" t="s">
        <v>4</v>
      </c>
      <c r="D1128" s="3">
        <f t="shared" si="17"/>
        <v>238.7437084029254</v>
      </c>
      <c r="E1128">
        <v>3.6515450826846063</v>
      </c>
      <c r="F1128" t="s">
        <v>4</v>
      </c>
    </row>
    <row r="1129" spans="1:6" ht="12.75">
      <c r="A1129" t="s">
        <v>8</v>
      </c>
      <c r="B1129" s="3">
        <v>179.66165135034242</v>
      </c>
      <c r="C1129" s="3" t="s">
        <v>4</v>
      </c>
      <c r="D1129" s="3">
        <f t="shared" si="17"/>
        <v>172.97436074602882</v>
      </c>
      <c r="E1129">
        <v>6.687290604313603</v>
      </c>
      <c r="F1129" t="s">
        <v>4</v>
      </c>
    </row>
    <row r="1130" spans="1:6" ht="12.75">
      <c r="A1130" t="s">
        <v>8</v>
      </c>
      <c r="B1130" s="3">
        <v>186.38402091268216</v>
      </c>
      <c r="C1130" s="3" t="s">
        <v>4</v>
      </c>
      <c r="D1130" s="3">
        <f t="shared" si="17"/>
        <v>188.77586348697076</v>
      </c>
      <c r="E1130">
        <v>-2.391842574288603</v>
      </c>
      <c r="F1130" t="s">
        <v>4</v>
      </c>
    </row>
    <row r="1131" spans="1:6" ht="12.75">
      <c r="A1131" t="s">
        <v>8</v>
      </c>
      <c r="B1131" s="3">
        <v>188.74881582190864</v>
      </c>
      <c r="C1131" s="3" t="s">
        <v>4</v>
      </c>
      <c r="D1131" s="3">
        <f t="shared" si="17"/>
        <v>172.2886067431129</v>
      </c>
      <c r="E1131">
        <v>16.460209078795742</v>
      </c>
      <c r="F1131" t="s">
        <v>4</v>
      </c>
    </row>
    <row r="1132" spans="1:6" ht="12.75">
      <c r="A1132" t="s">
        <v>8</v>
      </c>
      <c r="B1132" s="3">
        <v>296.4368415861274</v>
      </c>
      <c r="C1132" s="3" t="s">
        <v>4</v>
      </c>
      <c r="D1132" s="3">
        <f t="shared" si="17"/>
        <v>280.31139476968673</v>
      </c>
      <c r="E1132">
        <v>16.12544681644067</v>
      </c>
      <c r="F1132" t="s">
        <v>4</v>
      </c>
    </row>
    <row r="1133" spans="1:6" ht="12.75">
      <c r="A1133" t="s">
        <v>9</v>
      </c>
      <c r="B1133" s="3">
        <v>171.53876499391043</v>
      </c>
      <c r="C1133" s="3" t="s">
        <v>4</v>
      </c>
      <c r="D1133" s="3">
        <f t="shared" si="17"/>
        <v>166.19053480770089</v>
      </c>
      <c r="E1133">
        <v>5.348230186209548</v>
      </c>
      <c r="F1133" t="s">
        <v>4</v>
      </c>
    </row>
    <row r="1134" spans="1:6" ht="12.75">
      <c r="A1134" t="s">
        <v>9</v>
      </c>
      <c r="B1134" s="3">
        <v>284.46072949476655</v>
      </c>
      <c r="C1134" s="3" t="s">
        <v>4</v>
      </c>
      <c r="D1134" s="3">
        <f t="shared" si="17"/>
        <v>269.18501220950856</v>
      </c>
      <c r="E1134">
        <v>15.275717285257997</v>
      </c>
      <c r="F1134" t="s">
        <v>4</v>
      </c>
    </row>
    <row r="1135" spans="1:6" ht="12.75">
      <c r="A1135" t="s">
        <v>8</v>
      </c>
      <c r="B1135" s="3">
        <v>265.20098615504975</v>
      </c>
      <c r="C1135" s="3" t="s">
        <v>4</v>
      </c>
      <c r="D1135" s="3">
        <f t="shared" si="17"/>
        <v>267.04449437363945</v>
      </c>
      <c r="E1135">
        <v>-1.8435082185897045</v>
      </c>
      <c r="F1135" t="s">
        <v>4</v>
      </c>
    </row>
    <row r="1136" spans="1:6" ht="12.75">
      <c r="A1136" t="s">
        <v>9</v>
      </c>
      <c r="B1136" s="3">
        <v>234.4568477839304</v>
      </c>
      <c r="C1136" s="3" t="s">
        <v>4</v>
      </c>
      <c r="D1136" s="3">
        <f t="shared" si="17"/>
        <v>220.79538127616541</v>
      </c>
      <c r="E1136">
        <v>13.661466507764999</v>
      </c>
      <c r="F1136" t="s">
        <v>4</v>
      </c>
    </row>
    <row r="1137" spans="1:6" ht="12.75">
      <c r="A1137" t="s">
        <v>8</v>
      </c>
      <c r="B1137" s="3">
        <v>255.76526568342086</v>
      </c>
      <c r="C1137" s="3" t="s">
        <v>4</v>
      </c>
      <c r="D1137" s="3">
        <f t="shared" si="17"/>
        <v>233.24045498373306</v>
      </c>
      <c r="E1137">
        <v>22.524810699687805</v>
      </c>
      <c r="F1137" t="s">
        <v>4</v>
      </c>
    </row>
    <row r="1138" spans="1:6" ht="12.75">
      <c r="A1138" t="s">
        <v>9</v>
      </c>
      <c r="B1138" s="3">
        <v>237.95864874513353</v>
      </c>
      <c r="C1138" s="3" t="s">
        <v>4</v>
      </c>
      <c r="D1138" s="3">
        <f t="shared" si="17"/>
        <v>222.73122562853968</v>
      </c>
      <c r="E1138">
        <v>15.227423116593855</v>
      </c>
      <c r="F1138" t="s">
        <v>4</v>
      </c>
    </row>
    <row r="1139" spans="1:6" ht="12.75">
      <c r="A1139" t="s">
        <v>8</v>
      </c>
      <c r="B1139" s="3">
        <v>261.2222747076332</v>
      </c>
      <c r="C1139" s="3" t="s">
        <v>4</v>
      </c>
      <c r="D1139" s="3">
        <f t="shared" si="17"/>
        <v>228.4387048324599</v>
      </c>
      <c r="E1139">
        <v>32.78356987517327</v>
      </c>
      <c r="F1139" t="s">
        <v>4</v>
      </c>
    </row>
    <row r="1140" spans="1:6" ht="12.75">
      <c r="A1140" t="s">
        <v>9</v>
      </c>
      <c r="B1140" s="3">
        <v>212.46977983095275</v>
      </c>
      <c r="C1140" s="3" t="s">
        <v>4</v>
      </c>
      <c r="D1140" s="3">
        <f t="shared" si="17"/>
        <v>206.0879316535458</v>
      </c>
      <c r="E1140">
        <v>6.381848177406937</v>
      </c>
      <c r="F1140" t="s">
        <v>4</v>
      </c>
    </row>
    <row r="1141" spans="1:6" ht="12.75">
      <c r="A1141" t="s">
        <v>9</v>
      </c>
      <c r="B1141" s="3">
        <v>263.44446380347944</v>
      </c>
      <c r="C1141" s="3" t="s">
        <v>4</v>
      </c>
      <c r="D1141" s="3">
        <f t="shared" si="17"/>
        <v>228.52248998549766</v>
      </c>
      <c r="E1141">
        <v>34.92197381798178</v>
      </c>
      <c r="F1141" t="s">
        <v>4</v>
      </c>
    </row>
    <row r="1142" spans="1:6" ht="12.75">
      <c r="A1142" t="s">
        <v>8</v>
      </c>
      <c r="B1142" s="3">
        <v>273.6694209262525</v>
      </c>
      <c r="C1142" s="3" t="s">
        <v>4</v>
      </c>
      <c r="D1142" s="3">
        <f t="shared" si="17"/>
        <v>243.5582193332986</v>
      </c>
      <c r="E1142">
        <v>30.111201592953876</v>
      </c>
      <c r="F1142" t="s">
        <v>4</v>
      </c>
    </row>
    <row r="1143" spans="1:6" ht="12.75">
      <c r="A1143" t="s">
        <v>8</v>
      </c>
      <c r="B1143" s="3">
        <v>194.06761473432124</v>
      </c>
      <c r="C1143" s="3" t="s">
        <v>4</v>
      </c>
      <c r="D1143" s="3">
        <f t="shared" si="17"/>
        <v>184.4398709157569</v>
      </c>
      <c r="E1143">
        <v>9.62774381856434</v>
      </c>
      <c r="F1143" t="s">
        <v>4</v>
      </c>
    </row>
    <row r="1144" spans="1:6" ht="12.75">
      <c r="A1144" t="s">
        <v>9</v>
      </c>
      <c r="B1144" s="3">
        <v>200.53521868716342</v>
      </c>
      <c r="C1144" s="3" t="s">
        <v>4</v>
      </c>
      <c r="D1144" s="3">
        <f t="shared" si="17"/>
        <v>185.17225812263786</v>
      </c>
      <c r="E1144">
        <v>15.362960564525565</v>
      </c>
      <c r="F1144" t="s">
        <v>4</v>
      </c>
    </row>
    <row r="1145" spans="1:6" ht="12.75">
      <c r="A1145" t="s">
        <v>9</v>
      </c>
      <c r="B1145" s="3">
        <v>241.6182785283483</v>
      </c>
      <c r="C1145" s="3" t="s">
        <v>4</v>
      </c>
      <c r="D1145" s="3">
        <f t="shared" si="17"/>
        <v>213.81455594326252</v>
      </c>
      <c r="E1145">
        <v>27.80372258508578</v>
      </c>
      <c r="F1145" t="s">
        <v>4</v>
      </c>
    </row>
    <row r="1146" spans="1:6" ht="12.75">
      <c r="A1146" t="s">
        <v>8</v>
      </c>
      <c r="B1146" s="3">
        <v>263.4081876978045</v>
      </c>
      <c r="C1146" s="3" t="s">
        <v>4</v>
      </c>
      <c r="D1146" s="3">
        <f t="shared" si="17"/>
        <v>252.72568013622657</v>
      </c>
      <c r="E1146">
        <v>10.68250756157795</v>
      </c>
      <c r="F1146" t="s">
        <v>4</v>
      </c>
    </row>
    <row r="1147" spans="1:6" ht="12.75">
      <c r="A1147" t="s">
        <v>9</v>
      </c>
      <c r="B1147" s="3">
        <v>230.70703671250084</v>
      </c>
      <c r="C1147" s="3" t="s">
        <v>4</v>
      </c>
      <c r="D1147" s="3">
        <f t="shared" si="17"/>
        <v>236.4816766179312</v>
      </c>
      <c r="E1147">
        <v>-5.7746399054303765</v>
      </c>
      <c r="F1147" t="s">
        <v>4</v>
      </c>
    </row>
    <row r="1148" spans="1:6" ht="12.75">
      <c r="A1148" t="s">
        <v>8</v>
      </c>
      <c r="B1148" s="3">
        <v>205.831530115701</v>
      </c>
      <c r="C1148" s="3" t="s">
        <v>4</v>
      </c>
      <c r="D1148" s="3">
        <f t="shared" si="17"/>
        <v>194.24482565898796</v>
      </c>
      <c r="E1148">
        <v>11.58670445671305</v>
      </c>
      <c r="F1148" t="s">
        <v>4</v>
      </c>
    </row>
    <row r="1149" spans="1:6" ht="12.75">
      <c r="A1149" t="s">
        <v>8</v>
      </c>
      <c r="B1149" s="3">
        <v>227.97217000073869</v>
      </c>
      <c r="C1149" s="3" t="s">
        <v>4</v>
      </c>
      <c r="D1149" s="3">
        <f t="shared" si="17"/>
        <v>201.4810301692516</v>
      </c>
      <c r="E1149">
        <v>26.49113983148709</v>
      </c>
      <c r="F1149" t="s">
        <v>4</v>
      </c>
    </row>
    <row r="1150" spans="1:6" ht="12.75">
      <c r="A1150" t="s">
        <v>9</v>
      </c>
      <c r="B1150" s="3">
        <v>198.60795803209766</v>
      </c>
      <c r="C1150" s="3" t="s">
        <v>4</v>
      </c>
      <c r="D1150" s="3">
        <f t="shared" si="17"/>
        <v>161.7909610535018</v>
      </c>
      <c r="E1150">
        <v>36.81699697859585</v>
      </c>
      <c r="F1150" t="s">
        <v>4</v>
      </c>
    </row>
    <row r="1151" spans="1:6" ht="12.75">
      <c r="A1151" t="s">
        <v>8</v>
      </c>
      <c r="B1151" s="3">
        <v>251.57815171054534</v>
      </c>
      <c r="C1151" s="3" t="s">
        <v>4</v>
      </c>
      <c r="D1151" s="3">
        <f t="shared" si="17"/>
        <v>222.7341490855717</v>
      </c>
      <c r="E1151">
        <v>28.844002624973655</v>
      </c>
      <c r="F1151" t="s">
        <v>4</v>
      </c>
    </row>
    <row r="1152" spans="1:6" ht="12.75">
      <c r="A1152" t="s">
        <v>9</v>
      </c>
      <c r="B1152" s="3">
        <v>328.2720856306143</v>
      </c>
      <c r="C1152" s="3" t="s">
        <v>4</v>
      </c>
      <c r="D1152" s="3">
        <f t="shared" si="17"/>
        <v>343.38650852749123</v>
      </c>
      <c r="E1152">
        <v>-15.114422896876931</v>
      </c>
      <c r="F1152" t="s">
        <v>4</v>
      </c>
    </row>
    <row r="1153" spans="1:6" ht="12.75">
      <c r="A1153" t="s">
        <v>8</v>
      </c>
      <c r="B1153" s="3">
        <v>218.80393953791935</v>
      </c>
      <c r="C1153" s="3" t="s">
        <v>4</v>
      </c>
      <c r="D1153" s="3">
        <f t="shared" si="17"/>
        <v>204.98658563827047</v>
      </c>
      <c r="E1153">
        <v>13.817353899648879</v>
      </c>
      <c r="F1153" t="s">
        <v>4</v>
      </c>
    </row>
    <row r="1154" spans="1:6" ht="12.75">
      <c r="A1154" t="s">
        <v>8</v>
      </c>
      <c r="B1154" s="3">
        <v>272.98248844557673</v>
      </c>
      <c r="C1154" s="3" t="s">
        <v>4</v>
      </c>
      <c r="D1154" s="3">
        <f aca="true" t="shared" si="18" ref="D1154:D1199">B1154-E1154</f>
        <v>275.6221001139958</v>
      </c>
      <c r="E1154">
        <v>-2.639611668419093</v>
      </c>
      <c r="F1154" t="s">
        <v>4</v>
      </c>
    </row>
    <row r="1155" spans="1:6" ht="12.75">
      <c r="A1155" t="s">
        <v>8</v>
      </c>
      <c r="B1155" s="3">
        <v>264.3956010844151</v>
      </c>
      <c r="C1155" s="3" t="s">
        <v>4</v>
      </c>
      <c r="D1155" s="3">
        <f t="shared" si="18"/>
        <v>262.97138578900484</v>
      </c>
      <c r="E1155">
        <v>1.4242152954102494</v>
      </c>
      <c r="F1155" t="s">
        <v>4</v>
      </c>
    </row>
    <row r="1156" spans="1:6" ht="12.75">
      <c r="A1156" t="s">
        <v>8</v>
      </c>
      <c r="B1156" s="3">
        <v>219.9418247302121</v>
      </c>
      <c r="C1156" s="3" t="s">
        <v>4</v>
      </c>
      <c r="D1156" s="3">
        <f t="shared" si="18"/>
        <v>216.95886057148454</v>
      </c>
      <c r="E1156">
        <v>2.9829641587275546</v>
      </c>
      <c r="F1156" t="s">
        <v>4</v>
      </c>
    </row>
    <row r="1157" spans="1:6" ht="12.75">
      <c r="A1157" t="s">
        <v>9</v>
      </c>
      <c r="B1157" s="3">
        <v>238.57506491834937</v>
      </c>
      <c r="C1157" s="3" t="s">
        <v>4</v>
      </c>
      <c r="D1157" s="3">
        <f t="shared" si="18"/>
        <v>227.02552468888751</v>
      </c>
      <c r="E1157">
        <v>11.549540229461854</v>
      </c>
      <c r="F1157" t="s">
        <v>4</v>
      </c>
    </row>
    <row r="1158" spans="1:6" ht="12.75">
      <c r="A1158" t="s">
        <v>9</v>
      </c>
      <c r="B1158" s="3">
        <v>213.8152346789313</v>
      </c>
      <c r="C1158" s="3" t="s">
        <v>4</v>
      </c>
      <c r="D1158" s="3">
        <f t="shared" si="18"/>
        <v>205.16453828111406</v>
      </c>
      <c r="E1158">
        <v>8.650696397817228</v>
      </c>
      <c r="F1158" t="s">
        <v>4</v>
      </c>
    </row>
    <row r="1159" spans="1:6" ht="12.75">
      <c r="A1159" t="s">
        <v>8</v>
      </c>
      <c r="B1159" s="3">
        <v>241.16603024152863</v>
      </c>
      <c r="C1159" s="3" t="s">
        <v>4</v>
      </c>
      <c r="D1159" s="3">
        <f t="shared" si="18"/>
        <v>243.8774010419176</v>
      </c>
      <c r="E1159">
        <v>-2.711370800388977</v>
      </c>
      <c r="F1159" t="s">
        <v>4</v>
      </c>
    </row>
    <row r="1160" spans="1:6" ht="12.75">
      <c r="A1160" t="s">
        <v>9</v>
      </c>
      <c r="B1160" s="3">
        <v>206.96386284283943</v>
      </c>
      <c r="C1160" s="3" t="s">
        <v>4</v>
      </c>
      <c r="D1160" s="3">
        <f t="shared" si="18"/>
        <v>206.49634502422413</v>
      </c>
      <c r="E1160">
        <v>0.46751781861530617</v>
      </c>
      <c r="F1160" t="s">
        <v>4</v>
      </c>
    </row>
    <row r="1161" spans="1:6" ht="12.75">
      <c r="A1161" t="s">
        <v>9</v>
      </c>
      <c r="B1161" s="3">
        <v>155.58338620861758</v>
      </c>
      <c r="C1161" s="3" t="s">
        <v>4</v>
      </c>
      <c r="D1161" s="3">
        <f t="shared" si="18"/>
        <v>146.40475087378871</v>
      </c>
      <c r="E1161">
        <v>9.178635334828869</v>
      </c>
      <c r="F1161" t="s">
        <v>4</v>
      </c>
    </row>
    <row r="1162" spans="1:6" ht="12.75">
      <c r="A1162" t="s">
        <v>8</v>
      </c>
      <c r="B1162" s="3">
        <v>284.6213808198983</v>
      </c>
      <c r="C1162" s="3" t="s">
        <v>4</v>
      </c>
      <c r="D1162" s="3">
        <f t="shared" si="18"/>
        <v>267.9179728578485</v>
      </c>
      <c r="E1162">
        <v>16.703407962049823</v>
      </c>
      <c r="F1162" t="s">
        <v>4</v>
      </c>
    </row>
    <row r="1163" spans="1:6" ht="12.75">
      <c r="A1163" t="s">
        <v>9</v>
      </c>
      <c r="B1163" s="3">
        <v>214.0830485815415</v>
      </c>
      <c r="C1163" s="3" t="s">
        <v>4</v>
      </c>
      <c r="D1163" s="3">
        <f t="shared" si="18"/>
        <v>193.7460955990711</v>
      </c>
      <c r="E1163">
        <v>20.336952982470393</v>
      </c>
      <c r="F1163" t="s">
        <v>4</v>
      </c>
    </row>
    <row r="1164" spans="1:6" ht="12.75">
      <c r="A1164" t="s">
        <v>8</v>
      </c>
      <c r="B1164" s="3">
        <v>205.2730909328049</v>
      </c>
      <c r="C1164" s="3" t="s">
        <v>4</v>
      </c>
      <c r="D1164" s="3">
        <f t="shared" si="18"/>
        <v>185.90679617080167</v>
      </c>
      <c r="E1164">
        <v>19.366294762003236</v>
      </c>
      <c r="F1164" t="s">
        <v>4</v>
      </c>
    </row>
    <row r="1165" spans="1:6" ht="12.75">
      <c r="A1165" t="s">
        <v>9</v>
      </c>
      <c r="B1165" s="3">
        <v>217.27442047007497</v>
      </c>
      <c r="C1165" s="3" t="s">
        <v>4</v>
      </c>
      <c r="D1165" s="3">
        <f t="shared" si="18"/>
        <v>214.86378995848935</v>
      </c>
      <c r="E1165">
        <v>2.410630511585623</v>
      </c>
      <c r="F1165" t="s">
        <v>4</v>
      </c>
    </row>
    <row r="1166" spans="1:6" ht="12.75">
      <c r="A1166" t="s">
        <v>9</v>
      </c>
      <c r="B1166" s="3">
        <v>288.9915410606947</v>
      </c>
      <c r="C1166" s="3" t="s">
        <v>4</v>
      </c>
      <c r="D1166" s="3">
        <f t="shared" si="18"/>
        <v>294.2831483300135</v>
      </c>
      <c r="E1166">
        <v>-5.291607269318774</v>
      </c>
      <c r="F1166" t="s">
        <v>4</v>
      </c>
    </row>
    <row r="1167" spans="1:6" ht="12.75">
      <c r="A1167" t="s">
        <v>9</v>
      </c>
      <c r="B1167" s="3">
        <v>161.72367234061238</v>
      </c>
      <c r="C1167" s="3" t="s">
        <v>4</v>
      </c>
      <c r="D1167" s="3">
        <f t="shared" si="18"/>
        <v>139.0857659747591</v>
      </c>
      <c r="E1167">
        <v>22.63790636585327</v>
      </c>
      <c r="F1167" t="s">
        <v>4</v>
      </c>
    </row>
    <row r="1168" spans="1:6" ht="12.75">
      <c r="A1168" t="s">
        <v>9</v>
      </c>
      <c r="B1168" s="3">
        <v>301.4162923365249</v>
      </c>
      <c r="C1168" s="3" t="s">
        <v>4</v>
      </c>
      <c r="D1168" s="3">
        <f t="shared" si="18"/>
        <v>291.96314876333344</v>
      </c>
      <c r="E1168">
        <v>9.453143573191483</v>
      </c>
      <c r="F1168" t="s">
        <v>4</v>
      </c>
    </row>
    <row r="1169" spans="1:6" ht="12.75">
      <c r="A1169" t="s">
        <v>9</v>
      </c>
      <c r="B1169" s="3">
        <v>281.0244938929274</v>
      </c>
      <c r="C1169" s="3" t="s">
        <v>4</v>
      </c>
      <c r="D1169" s="3">
        <f t="shared" si="18"/>
        <v>269.057734337711</v>
      </c>
      <c r="E1169">
        <v>11.966759555216413</v>
      </c>
      <c r="F1169" t="s">
        <v>4</v>
      </c>
    </row>
    <row r="1170" spans="1:6" ht="12.75">
      <c r="A1170" t="s">
        <v>8</v>
      </c>
      <c r="B1170" s="3">
        <v>206.63969141891283</v>
      </c>
      <c r="C1170" s="3" t="s">
        <v>4</v>
      </c>
      <c r="D1170" s="3">
        <f t="shared" si="18"/>
        <v>177.32848136563842</v>
      </c>
      <c r="E1170">
        <v>29.311210053274408</v>
      </c>
      <c r="F1170" t="s">
        <v>4</v>
      </c>
    </row>
    <row r="1171" spans="1:6" ht="12.75">
      <c r="A1171" t="s">
        <v>8</v>
      </c>
      <c r="B1171" s="3">
        <v>258.31666969237557</v>
      </c>
      <c r="C1171" s="3" t="s">
        <v>4</v>
      </c>
      <c r="D1171" s="3">
        <f t="shared" si="18"/>
        <v>247.68092152715252</v>
      </c>
      <c r="E1171">
        <v>10.635748165223049</v>
      </c>
      <c r="F1171" t="s">
        <v>4</v>
      </c>
    </row>
    <row r="1172" spans="1:6" ht="12.75">
      <c r="A1172" t="s">
        <v>9</v>
      </c>
      <c r="B1172" s="3">
        <v>257.57846945010823</v>
      </c>
      <c r="C1172" s="3" t="s">
        <v>4</v>
      </c>
      <c r="D1172" s="3">
        <f t="shared" si="18"/>
        <v>242.62708934418623</v>
      </c>
      <c r="E1172">
        <v>14.951380105921999</v>
      </c>
      <c r="F1172" t="s">
        <v>4</v>
      </c>
    </row>
    <row r="1173" spans="1:6" ht="12.75">
      <c r="A1173" t="s">
        <v>8</v>
      </c>
      <c r="B1173" s="3">
        <v>251.69072794154926</v>
      </c>
      <c r="C1173" s="3" t="s">
        <v>4</v>
      </c>
      <c r="D1173" s="3">
        <f t="shared" si="18"/>
        <v>252.9369255147496</v>
      </c>
      <c r="E1173">
        <v>-1.2461975732003339</v>
      </c>
      <c r="F1173" t="s">
        <v>4</v>
      </c>
    </row>
    <row r="1174" spans="1:6" ht="12.75">
      <c r="A1174" t="s">
        <v>8</v>
      </c>
      <c r="B1174" s="3">
        <v>201.65348516924422</v>
      </c>
      <c r="C1174" s="3" t="s">
        <v>4</v>
      </c>
      <c r="D1174" s="3">
        <f t="shared" si="18"/>
        <v>196.36245083109242</v>
      </c>
      <c r="E1174">
        <v>5.291034338151803</v>
      </c>
      <c r="F1174" t="s">
        <v>4</v>
      </c>
    </row>
    <row r="1175" spans="1:6" ht="12.75">
      <c r="A1175" t="s">
        <v>8</v>
      </c>
      <c r="B1175" s="3">
        <v>195.9486048464343</v>
      </c>
      <c r="C1175" s="3" t="s">
        <v>4</v>
      </c>
      <c r="D1175" s="3">
        <f t="shared" si="18"/>
        <v>178.0128543008497</v>
      </c>
      <c r="E1175">
        <v>17.935750545584597</v>
      </c>
      <c r="F1175" t="s">
        <v>4</v>
      </c>
    </row>
    <row r="1176" spans="1:6" ht="12.75">
      <c r="A1176" t="s">
        <v>8</v>
      </c>
      <c r="B1176" s="3">
        <v>153.28984793553826</v>
      </c>
      <c r="C1176" s="3" t="s">
        <v>4</v>
      </c>
      <c r="D1176" s="3">
        <f t="shared" si="18"/>
        <v>156.46979040628065</v>
      </c>
      <c r="E1176">
        <v>-3.1799424707423896</v>
      </c>
      <c r="F1176" t="s">
        <v>4</v>
      </c>
    </row>
    <row r="1177" spans="1:6" ht="12.75">
      <c r="A1177" t="s">
        <v>8</v>
      </c>
      <c r="B1177" s="3">
        <v>196.52578359922626</v>
      </c>
      <c r="C1177" s="3" t="s">
        <v>4</v>
      </c>
      <c r="D1177" s="3">
        <f t="shared" si="18"/>
        <v>198.38009206739952</v>
      </c>
      <c r="E1177">
        <v>-1.854308468173258</v>
      </c>
      <c r="F1177" t="s">
        <v>4</v>
      </c>
    </row>
    <row r="1178" spans="1:6" ht="12.75">
      <c r="A1178" t="s">
        <v>8</v>
      </c>
      <c r="B1178" s="3">
        <v>222.07822823942405</v>
      </c>
      <c r="C1178" s="3" t="s">
        <v>4</v>
      </c>
      <c r="D1178" s="3">
        <f t="shared" si="18"/>
        <v>212.6197186474921</v>
      </c>
      <c r="E1178">
        <v>9.458509591931943</v>
      </c>
      <c r="F1178" t="s">
        <v>4</v>
      </c>
    </row>
    <row r="1179" spans="1:6" ht="12.75">
      <c r="A1179" t="s">
        <v>8</v>
      </c>
      <c r="B1179" s="3">
        <v>295.42388685980694</v>
      </c>
      <c r="C1179" s="3" t="s">
        <v>4</v>
      </c>
      <c r="D1179" s="3">
        <f t="shared" si="18"/>
        <v>277.73001643015886</v>
      </c>
      <c r="E1179">
        <v>17.693870429648086</v>
      </c>
      <c r="F1179" t="s">
        <v>4</v>
      </c>
    </row>
    <row r="1180" spans="1:6" ht="12.75">
      <c r="A1180" t="s">
        <v>9</v>
      </c>
      <c r="B1180" s="3">
        <v>264.3013942589634</v>
      </c>
      <c r="C1180" s="3" t="s">
        <v>4</v>
      </c>
      <c r="D1180" s="3">
        <f t="shared" si="18"/>
        <v>263.1976166843553</v>
      </c>
      <c r="E1180">
        <v>1.1037775746081024</v>
      </c>
      <c r="F1180" t="s">
        <v>4</v>
      </c>
    </row>
    <row r="1181" spans="1:6" ht="12.75">
      <c r="A1181" t="s">
        <v>8</v>
      </c>
      <c r="B1181" s="3">
        <v>215.02058232284907</v>
      </c>
      <c r="C1181" s="3" t="s">
        <v>4</v>
      </c>
      <c r="D1181" s="3">
        <f t="shared" si="18"/>
        <v>214.78825983411224</v>
      </c>
      <c r="E1181">
        <v>0.23232248873682693</v>
      </c>
      <c r="F1181" t="s">
        <v>4</v>
      </c>
    </row>
    <row r="1182" spans="1:6" ht="12.75">
      <c r="A1182" t="s">
        <v>9</v>
      </c>
      <c r="B1182" s="3">
        <v>242.07145222602702</v>
      </c>
      <c r="C1182" s="3" t="s">
        <v>4</v>
      </c>
      <c r="D1182" s="3">
        <f t="shared" si="18"/>
        <v>225.66392562783147</v>
      </c>
      <c r="E1182">
        <v>16.407526598195545</v>
      </c>
      <c r="F1182" t="s">
        <v>4</v>
      </c>
    </row>
    <row r="1183" spans="1:6" ht="12.75">
      <c r="A1183" t="s">
        <v>8</v>
      </c>
      <c r="B1183" s="3">
        <v>162.41217801974852</v>
      </c>
      <c r="C1183" s="3" t="s">
        <v>4</v>
      </c>
      <c r="D1183" s="3">
        <f t="shared" si="18"/>
        <v>148.11888554266187</v>
      </c>
      <c r="E1183">
        <v>14.293292477086652</v>
      </c>
      <c r="F1183" t="s">
        <v>4</v>
      </c>
    </row>
    <row r="1184" spans="1:6" ht="12.75">
      <c r="A1184" t="s">
        <v>8</v>
      </c>
      <c r="B1184" s="3">
        <v>225.39693666216334</v>
      </c>
      <c r="C1184" s="3" t="s">
        <v>4</v>
      </c>
      <c r="D1184" s="3">
        <f t="shared" si="18"/>
        <v>201.9308216835081</v>
      </c>
      <c r="E1184">
        <v>23.46611497865524</v>
      </c>
      <c r="F1184" t="s">
        <v>4</v>
      </c>
    </row>
    <row r="1185" spans="1:6" ht="12.75">
      <c r="A1185" t="s">
        <v>9</v>
      </c>
      <c r="B1185" s="3">
        <v>301.1738346914528</v>
      </c>
      <c r="C1185" s="3" t="s">
        <v>4</v>
      </c>
      <c r="D1185" s="3">
        <f t="shared" si="18"/>
        <v>287.07186579356784</v>
      </c>
      <c r="E1185">
        <v>14.101968897884944</v>
      </c>
      <c r="F1185" t="s">
        <v>4</v>
      </c>
    </row>
    <row r="1186" spans="1:6" ht="12.75">
      <c r="A1186" t="s">
        <v>9</v>
      </c>
      <c r="B1186" s="3">
        <v>140.12791436938568</v>
      </c>
      <c r="C1186" s="3" t="s">
        <v>4</v>
      </c>
      <c r="D1186" s="3">
        <f t="shared" si="18"/>
        <v>122.18167052867938</v>
      </c>
      <c r="E1186">
        <v>17.946243840706302</v>
      </c>
      <c r="F1186" t="s">
        <v>4</v>
      </c>
    </row>
    <row r="1187" spans="1:6" ht="12.75">
      <c r="A1187" t="s">
        <v>8</v>
      </c>
      <c r="B1187" s="3">
        <v>220.24600727958313</v>
      </c>
      <c r="C1187" s="3" t="s">
        <v>4</v>
      </c>
      <c r="D1187" s="3">
        <f t="shared" si="18"/>
        <v>214.68234053589111</v>
      </c>
      <c r="E1187">
        <v>5.563666743692011</v>
      </c>
      <c r="F1187" t="s">
        <v>4</v>
      </c>
    </row>
    <row r="1188" spans="1:6" ht="12.75">
      <c r="A1188" t="s">
        <v>8</v>
      </c>
      <c r="B1188" s="3">
        <v>241.84000697017763</v>
      </c>
      <c r="C1188" s="3" t="s">
        <v>4</v>
      </c>
      <c r="D1188" s="3">
        <f t="shared" si="18"/>
        <v>236.86329400095855</v>
      </c>
      <c r="E1188">
        <v>4.976712969219079</v>
      </c>
      <c r="F1188" t="s">
        <v>4</v>
      </c>
    </row>
    <row r="1189" spans="1:6" ht="12.75">
      <c r="A1189" t="s">
        <v>8</v>
      </c>
      <c r="B1189" s="3">
        <v>311.41591191511833</v>
      </c>
      <c r="C1189" s="3" t="s">
        <v>4</v>
      </c>
      <c r="D1189" s="3">
        <f t="shared" si="18"/>
        <v>287.41355886029777</v>
      </c>
      <c r="E1189">
        <v>24.00235305482056</v>
      </c>
      <c r="F1189" t="s">
        <v>4</v>
      </c>
    </row>
    <row r="1190" spans="1:6" ht="12.75">
      <c r="A1190" t="s">
        <v>8</v>
      </c>
      <c r="B1190" s="3">
        <v>252.37617976485052</v>
      </c>
      <c r="C1190" s="3" t="s">
        <v>4</v>
      </c>
      <c r="D1190" s="3">
        <f t="shared" si="18"/>
        <v>232.25607305665034</v>
      </c>
      <c r="E1190">
        <v>20.120106708200183</v>
      </c>
      <c r="F1190" t="s">
        <v>4</v>
      </c>
    </row>
    <row r="1191" spans="1:6" ht="12.75">
      <c r="A1191" t="s">
        <v>8</v>
      </c>
      <c r="B1191" s="3">
        <v>261.98000111902655</v>
      </c>
      <c r="C1191" s="3" t="s">
        <v>4</v>
      </c>
      <c r="D1191" s="3">
        <f t="shared" si="18"/>
        <v>266.50044783071206</v>
      </c>
      <c r="E1191">
        <v>-4.5204467116855085</v>
      </c>
      <c r="F1191" t="s">
        <v>4</v>
      </c>
    </row>
    <row r="1192" spans="1:6" ht="12.75">
      <c r="A1192" t="s">
        <v>8</v>
      </c>
      <c r="B1192" s="3">
        <v>218.71695091716828</v>
      </c>
      <c r="C1192" s="3" t="s">
        <v>4</v>
      </c>
      <c r="D1192" s="3">
        <f t="shared" si="18"/>
        <v>228.07272621082956</v>
      </c>
      <c r="E1192">
        <v>-9.355775293661281</v>
      </c>
      <c r="F1192" t="s">
        <v>4</v>
      </c>
    </row>
    <row r="1193" spans="1:6" ht="12.75">
      <c r="A1193" t="s">
        <v>9</v>
      </c>
      <c r="B1193" s="3">
        <v>272.7916687264398</v>
      </c>
      <c r="C1193" s="3" t="s">
        <v>4</v>
      </c>
      <c r="D1193" s="3">
        <f t="shared" si="18"/>
        <v>254.7167882288515</v>
      </c>
      <c r="E1193">
        <v>18.07488049758831</v>
      </c>
      <c r="F1193" t="s">
        <v>4</v>
      </c>
    </row>
    <row r="1194" spans="1:6" ht="12.75">
      <c r="A1194" t="s">
        <v>9</v>
      </c>
      <c r="B1194" s="3">
        <v>282.6678384964354</v>
      </c>
      <c r="C1194" s="3" t="s">
        <v>4</v>
      </c>
      <c r="D1194" s="3">
        <f t="shared" si="18"/>
        <v>272.79291675529674</v>
      </c>
      <c r="E1194">
        <v>9.874921741138678</v>
      </c>
      <c r="F1194" t="s">
        <v>4</v>
      </c>
    </row>
    <row r="1195" spans="1:6" ht="12.75">
      <c r="A1195" t="s">
        <v>9</v>
      </c>
      <c r="B1195" s="3">
        <v>234.7371084625949</v>
      </c>
      <c r="C1195" s="3" t="s">
        <v>4</v>
      </c>
      <c r="D1195" s="3">
        <f t="shared" si="18"/>
        <v>230.20637758907395</v>
      </c>
      <c r="E1195">
        <v>4.530730873520952</v>
      </c>
      <c r="F1195" t="s">
        <v>4</v>
      </c>
    </row>
    <row r="1196" spans="1:6" ht="12.75">
      <c r="A1196" t="s">
        <v>8</v>
      </c>
      <c r="B1196" s="3">
        <v>265.43455985587497</v>
      </c>
      <c r="C1196" s="3" t="s">
        <v>4</v>
      </c>
      <c r="D1196" s="3">
        <f t="shared" si="18"/>
        <v>237.06976998926547</v>
      </c>
      <c r="E1196">
        <v>28.3647898666095</v>
      </c>
      <c r="F1196" t="s">
        <v>4</v>
      </c>
    </row>
    <row r="1197" spans="1:6" ht="12.75">
      <c r="A1197" t="s">
        <v>8</v>
      </c>
      <c r="B1197" s="3">
        <v>251.90954133917256</v>
      </c>
      <c r="C1197" s="3" t="s">
        <v>4</v>
      </c>
      <c r="D1197" s="3">
        <f t="shared" si="18"/>
        <v>231.8276561458144</v>
      </c>
      <c r="E1197">
        <v>20.081885193358175</v>
      </c>
      <c r="F1197" t="s">
        <v>4</v>
      </c>
    </row>
    <row r="1198" spans="1:6" ht="12.75">
      <c r="A1198" t="s">
        <v>9</v>
      </c>
      <c r="B1198" s="3">
        <v>225.18964462973526</v>
      </c>
      <c r="C1198" s="3" t="s">
        <v>4</v>
      </c>
      <c r="D1198" s="3">
        <f t="shared" si="18"/>
        <v>209.49241065625682</v>
      </c>
      <c r="E1198">
        <v>15.697233973478433</v>
      </c>
      <c r="F1198" t="s">
        <v>4</v>
      </c>
    </row>
    <row r="1199" spans="1:6" ht="12.75">
      <c r="A1199" t="s">
        <v>8</v>
      </c>
      <c r="B1199" s="3">
        <v>230.8039272294438</v>
      </c>
      <c r="C1199" s="3" t="s">
        <v>4</v>
      </c>
      <c r="D1199" s="3">
        <f t="shared" si="18"/>
        <v>221.15857331971637</v>
      </c>
      <c r="E1199">
        <v>9.645353909727419</v>
      </c>
      <c r="F1199" t="s">
        <v>4</v>
      </c>
    </row>
    <row r="1200" spans="1:6" ht="12.75">
      <c r="A1200" t="s">
        <v>9</v>
      </c>
      <c r="B1200" s="3">
        <v>236.3</v>
      </c>
      <c r="C1200" s="3" t="s">
        <v>5</v>
      </c>
      <c r="D1200" s="3">
        <f>B1200-39.4247</f>
        <v>196.8753</v>
      </c>
      <c r="E1200" s="3">
        <f>B1200-D1200</f>
        <v>39.4247</v>
      </c>
      <c r="F1200" t="s">
        <v>4</v>
      </c>
    </row>
    <row r="1201" spans="1:6" ht="12.75">
      <c r="A1201" t="s">
        <v>8</v>
      </c>
      <c r="B1201" s="3">
        <v>236.3</v>
      </c>
      <c r="C1201" s="3" t="s">
        <v>5</v>
      </c>
      <c r="D1201" s="3">
        <f>B1201-39.4247</f>
        <v>196.8753</v>
      </c>
      <c r="E1201" s="3">
        <f>B1201-D1201</f>
        <v>39.4247</v>
      </c>
      <c r="F1201" t="s">
        <v>4</v>
      </c>
    </row>
    <row r="1202" spans="1:6" ht="12.75">
      <c r="A1202" t="s">
        <v>9</v>
      </c>
      <c r="B1202" s="3">
        <v>236.3</v>
      </c>
      <c r="C1202" s="3" t="s">
        <v>5</v>
      </c>
      <c r="D1202" s="3">
        <f>B1202-39.4247</f>
        <v>196.8753</v>
      </c>
      <c r="E1202" s="3">
        <f>B1202-D1202</f>
        <v>39.4247</v>
      </c>
      <c r="F1202" t="s">
        <v>4</v>
      </c>
    </row>
    <row r="1203" spans="1:6" ht="12.75">
      <c r="A1203" t="s">
        <v>8</v>
      </c>
      <c r="B1203" s="3">
        <v>233.8</v>
      </c>
      <c r="C1203" s="3" t="s">
        <v>4</v>
      </c>
      <c r="D1203" s="3">
        <f>B1203-9.8225</f>
        <v>223.97750000000002</v>
      </c>
      <c r="E1203" s="3">
        <f>B1203-D1203</f>
        <v>9.822499999999991</v>
      </c>
      <c r="F1203" t="s">
        <v>4</v>
      </c>
    </row>
    <row r="1204" spans="1:6" ht="12.75">
      <c r="A1204" t="s">
        <v>9</v>
      </c>
      <c r="B1204" s="3">
        <v>233.8</v>
      </c>
      <c r="C1204" s="3" t="s">
        <v>4</v>
      </c>
      <c r="D1204" s="3">
        <f>B1204-9.8225</f>
        <v>223.97750000000002</v>
      </c>
      <c r="E1204" s="3">
        <f>B1204-D1204</f>
        <v>9.822499999999991</v>
      </c>
      <c r="F1204" t="s">
        <v>4</v>
      </c>
    </row>
    <row r="1205" spans="1:6" ht="12.75">
      <c r="A1205" t="s">
        <v>8</v>
      </c>
      <c r="B1205" s="3">
        <v>233.8</v>
      </c>
      <c r="C1205" s="3" t="s">
        <v>4</v>
      </c>
      <c r="D1205" s="3">
        <f>B1205-9.8225</f>
        <v>223.97750000000002</v>
      </c>
      <c r="E1205" s="3">
        <f>B1205-D1205</f>
        <v>9.822499999999991</v>
      </c>
      <c r="F1205" t="s">
        <v>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BD_T.xls</dc:title>
  <dc:subject/>
  <dc:creator>sorana</dc:creator>
  <cp:keywords/>
  <dc:description/>
  <cp:lastModifiedBy>Daniel Leucuta</cp:lastModifiedBy>
  <dcterms:created xsi:type="dcterms:W3CDTF">2003-10-17T12:56:18Z</dcterms:created>
  <dcterms:modified xsi:type="dcterms:W3CDTF">2015-03-31T22:09:12Z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-309292901</vt:i4>
  </property>
  <property fmtid="{D5CDD505-2E9C-101B-9397-08002B2CF9AE}" pid="3" name="_AuthorEmail">
    <vt:lpwstr>sbolboaca@umfcluj.ro</vt:lpwstr>
  </property>
  <property fmtid="{D5CDD505-2E9C-101B-9397-08002B2CF9AE}" pid="4" name="_AuthorEmailDisplayName">
    <vt:lpwstr>Sorana Bolboaca</vt:lpwstr>
  </property>
  <property fmtid="{D5CDD505-2E9C-101B-9397-08002B2CF9AE}" pid="5" name="_EmailSubject">
    <vt:lpwstr>terapie - lab MG IV </vt:lpwstr>
  </property>
  <property fmtid="{D5CDD505-2E9C-101B-9397-08002B2CF9AE}" pid="6" name="_ReviewingToolsShownOnce">
    <vt:lpwstr/>
  </property>
</Properties>
</file>